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Inventory" sheetId="2" state="visible" r:id="rId2"/>
    <sheet xmlns:r="http://schemas.openxmlformats.org/officeDocument/2006/relationships" name="Lists" sheetId="3" state="visible" r:id="rId3"/>
  </sheets>
  <definedNames>
    <definedName name="_xlnm._FilterDatabase" localSheetId="1" hidden="1">'Inventory'!$A$1:$M$201</definedName>
  </definedNames>
  <calcPr calcId="124519" fullCalcOnLoad="1"/>
</workbook>
</file>

<file path=xl/styles.xml><?xml version="1.0" encoding="utf-8"?>
<styleSheet xmlns="http://schemas.openxmlformats.org/spreadsheetml/2006/main">
  <numFmts count="1">
    <numFmt numFmtId="164" formatCode="yyyy-mm-dd"/>
  </numFmts>
  <fonts count="5">
    <font>
      <name val="Calibri"/>
      <family val="2"/>
      <color theme="1"/>
      <sz val="11"/>
      <scheme val="minor"/>
    </font>
    <font>
      <name val="Calibri"/>
      <b val="1"/>
      <sz val="16"/>
    </font>
    <font>
      <name val="Calibri"/>
      <sz val="11"/>
    </font>
    <font>
      <name val="Calibri"/>
      <b val="1"/>
      <sz val="11"/>
    </font>
    <font>
      <name val="Calibri"/>
      <b val="1"/>
      <color rgb="00FFFFFF"/>
      <sz val="11"/>
    </font>
  </fonts>
  <fills count="4">
    <fill>
      <patternFill/>
    </fill>
    <fill>
      <patternFill patternType="gray125"/>
    </fill>
    <fill>
      <patternFill patternType="solid">
        <fgColor rgb="0016211D"/>
      </patternFill>
    </fill>
    <fill>
      <patternFill patternType="solid">
        <fgColor rgb="00EEF2F0"/>
      </patternFill>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vertical="top" wrapText="1"/>
    </xf>
    <xf numFmtId="0" fontId="2" fillId="0" borderId="0" applyAlignment="1" pivotButton="0" quotePrefix="0" xfId="0">
      <alignment vertical="top" wrapText="1"/>
    </xf>
    <xf numFmtId="0" fontId="3" fillId="0" borderId="0" applyAlignment="1" pivotButton="0" quotePrefix="0" xfId="0">
      <alignment vertical="top" wrapText="1"/>
    </xf>
    <xf numFmtId="0" fontId="4" fillId="2" borderId="0" applyAlignment="1" pivotButton="0" quotePrefix="0" xfId="0">
      <alignment horizontal="center"/>
    </xf>
    <xf numFmtId="4" fontId="0" fillId="0" borderId="0" pivotButton="0" quotePrefix="0" xfId="0"/>
    <xf numFmtId="4" fontId="0" fillId="3" borderId="0" pivotButton="0" quotePrefix="0" xfId="0"/>
    <xf numFmtId="164" fontId="0" fillId="0" borderId="0" pivotButton="0" quotePrefix="0" xfId="0"/>
    <xf numFmtId="0" fontId="3" fillId="0" borderId="0" pivotButton="0" quotePrefix="0" xfId="0"/>
    <xf numFmtId="0" fontId="3" fillId="3" borderId="0" pivotButton="0" quotePrefix="0" xfId="0"/>
    <xf numFmtId="0" fontId="4"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3"/>
  <sheetViews>
    <sheetView workbookViewId="0">
      <selection activeCell="A1" sqref="A1"/>
    </sheetView>
  </sheetViews>
  <sheetFormatPr baseColWidth="8" defaultRowHeight="15"/>
  <cols>
    <col width="110" customWidth="1" min="1" max="1"/>
  </cols>
  <sheetData>
    <row r="1">
      <c r="A1" s="1" t="inlineStr">
        <is>
          <t>Simple inventory list template</t>
        </is>
      </c>
    </row>
    <row r="2">
      <c r="A2" s="2" t="inlineStr">
        <is>
          <t>Free, no sign-up. Version 1.0 — August 2026. From https://quicksync.pro</t>
        </is>
      </c>
    </row>
    <row r="3">
      <c r="A3" s="2" t="inlineStr"/>
    </row>
    <row r="4">
      <c r="A4" s="3" t="inlineStr">
        <is>
          <t>How it works</t>
        </is>
      </c>
    </row>
    <row r="5">
      <c r="A5" s="2" t="inlineStr">
        <is>
          <t>1. One row per item. Type the quantity you counted; the value column and the totals fill themselves.</t>
        </is>
      </c>
    </row>
    <row r="6">
      <c r="A6" s="2" t="inlineStr">
        <is>
          <t>2. Sort or filter by category, supplier or location with the arrows on the header row.</t>
        </is>
      </c>
    </row>
    <row r="7">
      <c r="A7" s="2" t="inlineStr">
        <is>
          <t>3. Count again next month: overwrite Quantity, and Stock value and the totals follow.</t>
        </is>
      </c>
    </row>
    <row r="8">
      <c r="A8" s="2" t="inlineStr"/>
    </row>
    <row r="9">
      <c r="A9" s="2" t="inlineStr">
        <is>
          <t>Grey cells are formulas; everything else is yours to type over. Copy the last formatted row down when you need more.</t>
        </is>
      </c>
    </row>
    <row r="10">
      <c r="A10" s="2" t="inlineStr">
        <is>
          <t>Google Sheets: File &gt; Import &gt; Upload this file &gt; 'Replace spreadsheet'. Every formula here is supported by Sheets.</t>
        </is>
      </c>
    </row>
    <row r="11">
      <c r="A11" s="2" t="inlineStr"/>
    </row>
    <row r="12">
      <c r="A12" s="3" t="inlineStr">
        <is>
          <t>When the spreadsheet stops being enough</t>
        </is>
      </c>
    </row>
    <row r="13">
      <c r="A13" s="2" t="inlineStr">
        <is>
          <t>A list works until the same item sells in two places. When it does, the count in this sheet is wrong by the time you read it, and the fix is stock that updates itself: https://quicksync.pro/multichannel-inventory-management-software/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203"/>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14" customWidth="1" min="1" max="1"/>
    <col width="26" customWidth="1" min="2" max="2"/>
    <col width="18" customWidth="1" min="3" max="3"/>
    <col width="12" customWidth="1" min="4" max="4"/>
    <col width="16" customWidth="1" min="5" max="5"/>
    <col width="12" customWidth="1" min="6" max="6"/>
    <col width="10" customWidth="1" min="7" max="7"/>
    <col width="9" customWidth="1" min="8" max="8"/>
    <col width="9" customWidth="1" min="9" max="9"/>
    <col width="12" customWidth="1" min="10" max="10"/>
    <col width="12" customWidth="1" min="11" max="11"/>
    <col width="13" customWidth="1" min="12" max="12"/>
    <col width="30" customWidth="1" min="13" max="13"/>
  </cols>
  <sheetData>
    <row r="1">
      <c r="A1" s="4" t="inlineStr">
        <is>
          <t>SKU</t>
        </is>
      </c>
      <c r="B1" s="4" t="inlineStr">
        <is>
          <t>Product</t>
        </is>
      </c>
      <c r="C1" s="4" t="inlineStr">
        <is>
          <t>Variant</t>
        </is>
      </c>
      <c r="D1" s="4" t="inlineStr">
        <is>
          <t>Category</t>
        </is>
      </c>
      <c r="E1" s="4" t="inlineStr">
        <is>
          <t>Supplier</t>
        </is>
      </c>
      <c r="F1" s="4" t="inlineStr">
        <is>
          <t>Location</t>
        </is>
      </c>
      <c r="G1" s="4" t="inlineStr">
        <is>
          <t>Quantity</t>
        </is>
      </c>
      <c r="H1" s="4" t="inlineStr">
        <is>
          <t>Cost</t>
        </is>
      </c>
      <c r="I1" s="4" t="inlineStr">
        <is>
          <t>Price</t>
        </is>
      </c>
      <c r="J1" s="4" t="inlineStr">
        <is>
          <t>Stock value</t>
        </is>
      </c>
      <c r="K1" s="4" t="inlineStr">
        <is>
          <t>Retail value</t>
        </is>
      </c>
      <c r="L1" s="4" t="inlineStr">
        <is>
          <t>Last counted</t>
        </is>
      </c>
      <c r="M1" s="4" t="inlineStr">
        <is>
          <t>Notes</t>
        </is>
      </c>
    </row>
    <row r="2">
      <c r="A2" t="inlineStr">
        <is>
          <t>CAN-LAV-8OZ</t>
        </is>
      </c>
      <c r="B2" t="inlineStr">
        <is>
          <t>Lavender soy candle</t>
        </is>
      </c>
      <c r="C2" t="inlineStr">
        <is>
          <t>8 oz</t>
        </is>
      </c>
      <c r="D2" t="inlineStr">
        <is>
          <t>Candles</t>
        </is>
      </c>
      <c r="E2" t="inlineStr">
        <is>
          <t>Made in-house</t>
        </is>
      </c>
      <c r="F2" t="inlineStr">
        <is>
          <t>Shelf A</t>
        </is>
      </c>
      <c r="G2" t="n">
        <v>42</v>
      </c>
      <c r="H2" s="5" t="n">
        <v>4.2</v>
      </c>
      <c r="I2" s="5" t="n">
        <v>18</v>
      </c>
      <c r="J2" s="6">
        <f>IF(A2="","",N(G2)*N(H2))</f>
        <v/>
      </c>
      <c r="K2" s="6">
        <f>IF(A2="","",N(G2)*N(I2))</f>
        <v/>
      </c>
      <c r="L2" s="7" t="n"/>
    </row>
    <row r="3">
      <c r="A3" t="inlineStr">
        <is>
          <t>CAN-LAV-16OZ</t>
        </is>
      </c>
      <c r="B3" t="inlineStr">
        <is>
          <t>Lavender soy candle</t>
        </is>
      </c>
      <c r="C3" t="inlineStr">
        <is>
          <t>16 oz</t>
        </is>
      </c>
      <c r="D3" t="inlineStr">
        <is>
          <t>Candles</t>
        </is>
      </c>
      <c r="E3" t="inlineStr">
        <is>
          <t>Made in-house</t>
        </is>
      </c>
      <c r="F3" t="inlineStr">
        <is>
          <t>Shelf A</t>
        </is>
      </c>
      <c r="G3" t="n">
        <v>18</v>
      </c>
      <c r="H3" s="5" t="n">
        <v>7.1</v>
      </c>
      <c r="I3" s="5" t="n">
        <v>32</v>
      </c>
      <c r="J3" s="6">
        <f>IF(A3="","",N(G3)*N(H3))</f>
        <v/>
      </c>
      <c r="K3" s="6">
        <f>IF(A3="","",N(G3)*N(I3))</f>
        <v/>
      </c>
      <c r="L3" s="7" t="n"/>
    </row>
    <row r="4">
      <c r="A4" t="inlineStr">
        <is>
          <t>CAN-CED-8OZ</t>
        </is>
      </c>
      <c r="B4" t="inlineStr">
        <is>
          <t>Cedar &amp; smoke candle</t>
        </is>
      </c>
      <c r="C4" t="inlineStr">
        <is>
          <t>8 oz</t>
        </is>
      </c>
      <c r="D4" t="inlineStr">
        <is>
          <t>Candles</t>
        </is>
      </c>
      <c r="E4" t="inlineStr">
        <is>
          <t>Made in-house</t>
        </is>
      </c>
      <c r="F4" t="inlineStr">
        <is>
          <t>Shelf A</t>
        </is>
      </c>
      <c r="G4" t="n">
        <v>7</v>
      </c>
      <c r="H4" s="5" t="n">
        <v>4.4</v>
      </c>
      <c r="I4" s="5" t="n">
        <v>18</v>
      </c>
      <c r="J4" s="6">
        <f>IF(A4="","",N(G4)*N(H4))</f>
        <v/>
      </c>
      <c r="K4" s="6">
        <f>IF(A4="","",N(G4)*N(I4))</f>
        <v/>
      </c>
      <c r="L4" s="7" t="n"/>
    </row>
    <row r="5">
      <c r="A5" t="inlineStr">
        <is>
          <t>TEE-BLK-S</t>
        </is>
      </c>
      <c r="B5" t="inlineStr">
        <is>
          <t>Classic tee</t>
        </is>
      </c>
      <c r="C5" t="inlineStr">
        <is>
          <t>Black / S</t>
        </is>
      </c>
      <c r="D5" t="inlineStr">
        <is>
          <t>Apparel</t>
        </is>
      </c>
      <c r="E5" t="inlineStr">
        <is>
          <t>Main supplier</t>
        </is>
      </c>
      <c r="F5" t="inlineStr">
        <is>
          <t>Shelf B</t>
        </is>
      </c>
      <c r="G5" t="n">
        <v>26</v>
      </c>
      <c r="H5" s="5" t="n">
        <v>6.5</v>
      </c>
      <c r="I5" s="5" t="n">
        <v>24</v>
      </c>
      <c r="J5" s="6">
        <f>IF(A5="","",N(G5)*N(H5))</f>
        <v/>
      </c>
      <c r="K5" s="6">
        <f>IF(A5="","",N(G5)*N(I5))</f>
        <v/>
      </c>
      <c r="L5" s="7" t="n"/>
    </row>
    <row r="6">
      <c r="A6" t="inlineStr">
        <is>
          <t>TEE-BLK-M</t>
        </is>
      </c>
      <c r="B6" t="inlineStr">
        <is>
          <t>Classic tee</t>
        </is>
      </c>
      <c r="C6" t="inlineStr">
        <is>
          <t>Black / M</t>
        </is>
      </c>
      <c r="D6" t="inlineStr">
        <is>
          <t>Apparel</t>
        </is>
      </c>
      <c r="E6" t="inlineStr">
        <is>
          <t>Main supplier</t>
        </is>
      </c>
      <c r="F6" t="inlineStr">
        <is>
          <t>Shelf B</t>
        </is>
      </c>
      <c r="G6" t="n">
        <v>41</v>
      </c>
      <c r="H6" s="5" t="n">
        <v>6.5</v>
      </c>
      <c r="I6" s="5" t="n">
        <v>24</v>
      </c>
      <c r="J6" s="6">
        <f>IF(A6="","",N(G6)*N(H6))</f>
        <v/>
      </c>
      <c r="K6" s="6">
        <f>IF(A6="","",N(G6)*N(I6))</f>
        <v/>
      </c>
      <c r="L6" s="7" t="n"/>
    </row>
    <row r="7">
      <c r="A7" t="inlineStr">
        <is>
          <t>TEE-BLK-L</t>
        </is>
      </c>
      <c r="B7" t="inlineStr">
        <is>
          <t>Classic tee</t>
        </is>
      </c>
      <c r="C7" t="inlineStr">
        <is>
          <t>Black / L</t>
        </is>
      </c>
      <c r="D7" t="inlineStr">
        <is>
          <t>Apparel</t>
        </is>
      </c>
      <c r="E7" t="inlineStr">
        <is>
          <t>Main supplier</t>
        </is>
      </c>
      <c r="F7" t="inlineStr">
        <is>
          <t>Shelf B</t>
        </is>
      </c>
      <c r="G7" t="n">
        <v>12</v>
      </c>
      <c r="H7" s="5" t="n">
        <v>6.5</v>
      </c>
      <c r="I7" s="5" t="n">
        <v>24</v>
      </c>
      <c r="J7" s="6">
        <f>IF(A7="","",N(G7)*N(H7))</f>
        <v/>
      </c>
      <c r="K7" s="6">
        <f>IF(A7="","",N(G7)*N(I7))</f>
        <v/>
      </c>
      <c r="L7" s="7" t="n"/>
    </row>
    <row r="8">
      <c r="A8" t="inlineStr">
        <is>
          <t>TEE-WHT-M</t>
        </is>
      </c>
      <c r="B8" t="inlineStr">
        <is>
          <t>Classic tee</t>
        </is>
      </c>
      <c r="C8" t="inlineStr">
        <is>
          <t>White / M</t>
        </is>
      </c>
      <c r="D8" t="inlineStr">
        <is>
          <t>Apparel</t>
        </is>
      </c>
      <c r="E8" t="inlineStr">
        <is>
          <t>Main supplier</t>
        </is>
      </c>
      <c r="F8" t="inlineStr">
        <is>
          <t>Shelf B</t>
        </is>
      </c>
      <c r="G8" t="n">
        <v>9</v>
      </c>
      <c r="H8" s="5" t="n">
        <v>6.5</v>
      </c>
      <c r="I8" s="5" t="n">
        <v>24</v>
      </c>
      <c r="J8" s="6">
        <f>IF(A8="","",N(G8)*N(H8))</f>
        <v/>
      </c>
      <c r="K8" s="6">
        <f>IF(A8="","",N(G8)*N(I8))</f>
        <v/>
      </c>
      <c r="L8" s="7" t="n"/>
    </row>
    <row r="9">
      <c r="A9" t="inlineStr">
        <is>
          <t>PRT-A3-FOX</t>
        </is>
      </c>
      <c r="B9" t="inlineStr">
        <is>
          <t>Fox linocut print</t>
        </is>
      </c>
      <c r="C9" t="inlineStr">
        <is>
          <t>A3</t>
        </is>
      </c>
      <c r="D9" t="inlineStr">
        <is>
          <t>Prints</t>
        </is>
      </c>
      <c r="E9" t="inlineStr">
        <is>
          <t>Made in-house</t>
        </is>
      </c>
      <c r="F9" t="inlineStr">
        <is>
          <t>Back room</t>
        </is>
      </c>
      <c r="G9" t="n">
        <v>30</v>
      </c>
      <c r="H9" s="5" t="n">
        <v>3</v>
      </c>
      <c r="I9" s="5" t="n">
        <v>28</v>
      </c>
      <c r="J9" s="6">
        <f>IF(A9="","",N(G9)*N(H9))</f>
        <v/>
      </c>
      <c r="K9" s="6">
        <f>IF(A9="","",N(G9)*N(I9))</f>
        <v/>
      </c>
      <c r="L9" s="7" t="n"/>
    </row>
    <row r="10">
      <c r="A10" t="inlineStr">
        <is>
          <t>PRT-A4-FOX</t>
        </is>
      </c>
      <c r="B10" t="inlineStr">
        <is>
          <t>Fox linocut print</t>
        </is>
      </c>
      <c r="C10" t="inlineStr">
        <is>
          <t>A4</t>
        </is>
      </c>
      <c r="D10" t="inlineStr">
        <is>
          <t>Prints</t>
        </is>
      </c>
      <c r="E10" t="inlineStr">
        <is>
          <t>Made in-house</t>
        </is>
      </c>
      <c r="F10" t="inlineStr">
        <is>
          <t>Back room</t>
        </is>
      </c>
      <c r="G10" t="n">
        <v>55</v>
      </c>
      <c r="H10" s="5" t="n">
        <v>1.8</v>
      </c>
      <c r="I10" s="5" t="n">
        <v>16</v>
      </c>
      <c r="J10" s="6">
        <f>IF(A10="","",N(G10)*N(H10))</f>
        <v/>
      </c>
      <c r="K10" s="6">
        <f>IF(A10="","",N(G10)*N(I10))</f>
        <v/>
      </c>
      <c r="L10" s="7" t="n"/>
    </row>
    <row r="11">
      <c r="A11" t="inlineStr">
        <is>
          <t>MUG-11-LOGO</t>
        </is>
      </c>
      <c r="B11" t="inlineStr">
        <is>
          <t>Logo mug</t>
        </is>
      </c>
      <c r="C11" t="inlineStr">
        <is>
          <t>11 oz</t>
        </is>
      </c>
      <c r="D11" t="inlineStr">
        <is>
          <t>Mugs</t>
        </is>
      </c>
      <c r="E11" t="inlineStr">
        <is>
          <t>Secondary supplier</t>
        </is>
      </c>
      <c r="F11" t="inlineStr">
        <is>
          <t>Shelf B</t>
        </is>
      </c>
      <c r="G11" t="n">
        <v>64</v>
      </c>
      <c r="H11" s="5" t="n">
        <v>3.2</v>
      </c>
      <c r="I11" s="5" t="n">
        <v>14</v>
      </c>
      <c r="J11" s="6">
        <f>IF(A11="","",N(G11)*N(H11))</f>
        <v/>
      </c>
      <c r="K11" s="6">
        <f>IF(A11="","",N(G11)*N(I11))</f>
        <v/>
      </c>
      <c r="L11" s="7" t="n"/>
    </row>
    <row r="12">
      <c r="A12" t="inlineStr">
        <is>
          <t>MUG-15-LOGO</t>
        </is>
      </c>
      <c r="B12" t="inlineStr">
        <is>
          <t>Logo mug</t>
        </is>
      </c>
      <c r="C12" t="inlineStr">
        <is>
          <t>15 oz</t>
        </is>
      </c>
      <c r="D12" t="inlineStr">
        <is>
          <t>Mugs</t>
        </is>
      </c>
      <c r="E12" t="inlineStr">
        <is>
          <t>Secondary supplier</t>
        </is>
      </c>
      <c r="F12" t="inlineStr">
        <is>
          <t>Shelf B</t>
        </is>
      </c>
      <c r="G12" t="n">
        <v>0</v>
      </c>
      <c r="H12" s="5" t="n">
        <v>3.9</v>
      </c>
      <c r="I12" s="5" t="n">
        <v>16</v>
      </c>
      <c r="J12" s="6">
        <f>IF(A12="","",N(G12)*N(H12))</f>
        <v/>
      </c>
      <c r="K12" s="6">
        <f>IF(A12="","",N(G12)*N(I12))</f>
        <v/>
      </c>
      <c r="L12" s="7" t="n"/>
    </row>
    <row r="13">
      <c r="A13" t="inlineStr">
        <is>
          <t>ACC-TOTE-NAT</t>
        </is>
      </c>
      <c r="B13" t="inlineStr">
        <is>
          <t>Canvas tote</t>
        </is>
      </c>
      <c r="C13" t="inlineStr">
        <is>
          <t>Natural</t>
        </is>
      </c>
      <c r="D13" t="inlineStr">
        <is>
          <t>Accessories</t>
        </is>
      </c>
      <c r="E13" t="inlineStr">
        <is>
          <t>Secondary supplier</t>
        </is>
      </c>
      <c r="F13" t="inlineStr">
        <is>
          <t>Warehouse</t>
        </is>
      </c>
      <c r="G13" t="n">
        <v>120</v>
      </c>
      <c r="H13" s="5" t="n">
        <v>2.75</v>
      </c>
      <c r="I13" s="5" t="n">
        <v>12</v>
      </c>
      <c r="J13" s="6">
        <f>IF(A13="","",N(G13)*N(H13))</f>
        <v/>
      </c>
      <c r="K13" s="6">
        <f>IF(A13="","",N(G13)*N(I13))</f>
        <v/>
      </c>
      <c r="L13" s="7" t="n"/>
    </row>
    <row r="14">
      <c r="H14" s="5" t="n"/>
      <c r="I14" s="5" t="n"/>
      <c r="J14" s="6">
        <f>IF(A14="","",N(G14)*N(H14))</f>
        <v/>
      </c>
      <c r="K14" s="6">
        <f>IF(A14="","",N(G14)*N(I14))</f>
        <v/>
      </c>
      <c r="L14" s="7" t="n"/>
    </row>
    <row r="15">
      <c r="H15" s="5" t="n"/>
      <c r="I15" s="5" t="n"/>
      <c r="J15" s="6">
        <f>IF(A15="","",N(G15)*N(H15))</f>
        <v/>
      </c>
      <c r="K15" s="6">
        <f>IF(A15="","",N(G15)*N(I15))</f>
        <v/>
      </c>
      <c r="L15" s="7" t="n"/>
    </row>
    <row r="16">
      <c r="H16" s="5" t="n"/>
      <c r="I16" s="5" t="n"/>
      <c r="J16" s="6">
        <f>IF(A16="","",N(G16)*N(H16))</f>
        <v/>
      </c>
      <c r="K16" s="6">
        <f>IF(A16="","",N(G16)*N(I16))</f>
        <v/>
      </c>
      <c r="L16" s="7" t="n"/>
    </row>
    <row r="17">
      <c r="H17" s="5" t="n"/>
      <c r="I17" s="5" t="n"/>
      <c r="J17" s="6">
        <f>IF(A17="","",N(G17)*N(H17))</f>
        <v/>
      </c>
      <c r="K17" s="6">
        <f>IF(A17="","",N(G17)*N(I17))</f>
        <v/>
      </c>
      <c r="L17" s="7" t="n"/>
    </row>
    <row r="18">
      <c r="H18" s="5" t="n"/>
      <c r="I18" s="5" t="n"/>
      <c r="J18" s="6">
        <f>IF(A18="","",N(G18)*N(H18))</f>
        <v/>
      </c>
      <c r="K18" s="6">
        <f>IF(A18="","",N(G18)*N(I18))</f>
        <v/>
      </c>
      <c r="L18" s="7" t="n"/>
    </row>
    <row r="19">
      <c r="H19" s="5" t="n"/>
      <c r="I19" s="5" t="n"/>
      <c r="J19" s="6">
        <f>IF(A19="","",N(G19)*N(H19))</f>
        <v/>
      </c>
      <c r="K19" s="6">
        <f>IF(A19="","",N(G19)*N(I19))</f>
        <v/>
      </c>
      <c r="L19" s="7" t="n"/>
    </row>
    <row r="20">
      <c r="H20" s="5" t="n"/>
      <c r="I20" s="5" t="n"/>
      <c r="J20" s="6">
        <f>IF(A20="","",N(G20)*N(H20))</f>
        <v/>
      </c>
      <c r="K20" s="6">
        <f>IF(A20="","",N(G20)*N(I20))</f>
        <v/>
      </c>
      <c r="L20" s="7" t="n"/>
    </row>
    <row r="21">
      <c r="H21" s="5" t="n"/>
      <c r="I21" s="5" t="n"/>
      <c r="J21" s="6">
        <f>IF(A21="","",N(G21)*N(H21))</f>
        <v/>
      </c>
      <c r="K21" s="6">
        <f>IF(A21="","",N(G21)*N(I21))</f>
        <v/>
      </c>
      <c r="L21" s="7" t="n"/>
    </row>
    <row r="22">
      <c r="H22" s="5" t="n"/>
      <c r="I22" s="5" t="n"/>
      <c r="J22" s="6">
        <f>IF(A22="","",N(G22)*N(H22))</f>
        <v/>
      </c>
      <c r="K22" s="6">
        <f>IF(A22="","",N(G22)*N(I22))</f>
        <v/>
      </c>
      <c r="L22" s="7" t="n"/>
    </row>
    <row r="23">
      <c r="H23" s="5" t="n"/>
      <c r="I23" s="5" t="n"/>
      <c r="J23" s="6">
        <f>IF(A23="","",N(G23)*N(H23))</f>
        <v/>
      </c>
      <c r="K23" s="6">
        <f>IF(A23="","",N(G23)*N(I23))</f>
        <v/>
      </c>
      <c r="L23" s="7" t="n"/>
    </row>
    <row r="24">
      <c r="H24" s="5" t="n"/>
      <c r="I24" s="5" t="n"/>
      <c r="J24" s="6">
        <f>IF(A24="","",N(G24)*N(H24))</f>
        <v/>
      </c>
      <c r="K24" s="6">
        <f>IF(A24="","",N(G24)*N(I24))</f>
        <v/>
      </c>
      <c r="L24" s="7" t="n"/>
    </row>
    <row r="25">
      <c r="H25" s="5" t="n"/>
      <c r="I25" s="5" t="n"/>
      <c r="J25" s="6">
        <f>IF(A25="","",N(G25)*N(H25))</f>
        <v/>
      </c>
      <c r="K25" s="6">
        <f>IF(A25="","",N(G25)*N(I25))</f>
        <v/>
      </c>
      <c r="L25" s="7" t="n"/>
    </row>
    <row r="26">
      <c r="H26" s="5" t="n"/>
      <c r="I26" s="5" t="n"/>
      <c r="J26" s="6">
        <f>IF(A26="","",N(G26)*N(H26))</f>
        <v/>
      </c>
      <c r="K26" s="6">
        <f>IF(A26="","",N(G26)*N(I26))</f>
        <v/>
      </c>
      <c r="L26" s="7" t="n"/>
    </row>
    <row r="27">
      <c r="H27" s="5" t="n"/>
      <c r="I27" s="5" t="n"/>
      <c r="J27" s="6">
        <f>IF(A27="","",N(G27)*N(H27))</f>
        <v/>
      </c>
      <c r="K27" s="6">
        <f>IF(A27="","",N(G27)*N(I27))</f>
        <v/>
      </c>
      <c r="L27" s="7" t="n"/>
    </row>
    <row r="28">
      <c r="H28" s="5" t="n"/>
      <c r="I28" s="5" t="n"/>
      <c r="J28" s="6">
        <f>IF(A28="","",N(G28)*N(H28))</f>
        <v/>
      </c>
      <c r="K28" s="6">
        <f>IF(A28="","",N(G28)*N(I28))</f>
        <v/>
      </c>
      <c r="L28" s="7" t="n"/>
    </row>
    <row r="29">
      <c r="H29" s="5" t="n"/>
      <c r="I29" s="5" t="n"/>
      <c r="J29" s="6">
        <f>IF(A29="","",N(G29)*N(H29))</f>
        <v/>
      </c>
      <c r="K29" s="6">
        <f>IF(A29="","",N(G29)*N(I29))</f>
        <v/>
      </c>
      <c r="L29" s="7" t="n"/>
    </row>
    <row r="30">
      <c r="H30" s="5" t="n"/>
      <c r="I30" s="5" t="n"/>
      <c r="J30" s="6">
        <f>IF(A30="","",N(G30)*N(H30))</f>
        <v/>
      </c>
      <c r="K30" s="6">
        <f>IF(A30="","",N(G30)*N(I30))</f>
        <v/>
      </c>
      <c r="L30" s="7" t="n"/>
    </row>
    <row r="31">
      <c r="H31" s="5" t="n"/>
      <c r="I31" s="5" t="n"/>
      <c r="J31" s="6">
        <f>IF(A31="","",N(G31)*N(H31))</f>
        <v/>
      </c>
      <c r="K31" s="6">
        <f>IF(A31="","",N(G31)*N(I31))</f>
        <v/>
      </c>
      <c r="L31" s="7" t="n"/>
    </row>
    <row r="32">
      <c r="H32" s="5" t="n"/>
      <c r="I32" s="5" t="n"/>
      <c r="J32" s="6">
        <f>IF(A32="","",N(G32)*N(H32))</f>
        <v/>
      </c>
      <c r="K32" s="6">
        <f>IF(A32="","",N(G32)*N(I32))</f>
        <v/>
      </c>
      <c r="L32" s="7" t="n"/>
    </row>
    <row r="33">
      <c r="H33" s="5" t="n"/>
      <c r="I33" s="5" t="n"/>
      <c r="J33" s="6">
        <f>IF(A33="","",N(G33)*N(H33))</f>
        <v/>
      </c>
      <c r="K33" s="6">
        <f>IF(A33="","",N(G33)*N(I33))</f>
        <v/>
      </c>
      <c r="L33" s="7" t="n"/>
    </row>
    <row r="34">
      <c r="H34" s="5" t="n"/>
      <c r="I34" s="5" t="n"/>
      <c r="J34" s="6">
        <f>IF(A34="","",N(G34)*N(H34))</f>
        <v/>
      </c>
      <c r="K34" s="6">
        <f>IF(A34="","",N(G34)*N(I34))</f>
        <v/>
      </c>
      <c r="L34" s="7" t="n"/>
    </row>
    <row r="35">
      <c r="H35" s="5" t="n"/>
      <c r="I35" s="5" t="n"/>
      <c r="J35" s="6">
        <f>IF(A35="","",N(G35)*N(H35))</f>
        <v/>
      </c>
      <c r="K35" s="6">
        <f>IF(A35="","",N(G35)*N(I35))</f>
        <v/>
      </c>
      <c r="L35" s="7" t="n"/>
    </row>
    <row r="36">
      <c r="H36" s="5" t="n"/>
      <c r="I36" s="5" t="n"/>
      <c r="J36" s="6">
        <f>IF(A36="","",N(G36)*N(H36))</f>
        <v/>
      </c>
      <c r="K36" s="6">
        <f>IF(A36="","",N(G36)*N(I36))</f>
        <v/>
      </c>
      <c r="L36" s="7" t="n"/>
    </row>
    <row r="37">
      <c r="H37" s="5" t="n"/>
      <c r="I37" s="5" t="n"/>
      <c r="J37" s="6">
        <f>IF(A37="","",N(G37)*N(H37))</f>
        <v/>
      </c>
      <c r="K37" s="6">
        <f>IF(A37="","",N(G37)*N(I37))</f>
        <v/>
      </c>
      <c r="L37" s="7" t="n"/>
    </row>
    <row r="38">
      <c r="H38" s="5" t="n"/>
      <c r="I38" s="5" t="n"/>
      <c r="J38" s="6">
        <f>IF(A38="","",N(G38)*N(H38))</f>
        <v/>
      </c>
      <c r="K38" s="6">
        <f>IF(A38="","",N(G38)*N(I38))</f>
        <v/>
      </c>
      <c r="L38" s="7" t="n"/>
    </row>
    <row r="39">
      <c r="H39" s="5" t="n"/>
      <c r="I39" s="5" t="n"/>
      <c r="J39" s="6">
        <f>IF(A39="","",N(G39)*N(H39))</f>
        <v/>
      </c>
      <c r="K39" s="6">
        <f>IF(A39="","",N(G39)*N(I39))</f>
        <v/>
      </c>
      <c r="L39" s="7" t="n"/>
    </row>
    <row r="40">
      <c r="H40" s="5" t="n"/>
      <c r="I40" s="5" t="n"/>
      <c r="J40" s="6">
        <f>IF(A40="","",N(G40)*N(H40))</f>
        <v/>
      </c>
      <c r="K40" s="6">
        <f>IF(A40="","",N(G40)*N(I40))</f>
        <v/>
      </c>
      <c r="L40" s="7" t="n"/>
    </row>
    <row r="41">
      <c r="H41" s="5" t="n"/>
      <c r="I41" s="5" t="n"/>
      <c r="J41" s="6">
        <f>IF(A41="","",N(G41)*N(H41))</f>
        <v/>
      </c>
      <c r="K41" s="6">
        <f>IF(A41="","",N(G41)*N(I41))</f>
        <v/>
      </c>
      <c r="L41" s="7" t="n"/>
    </row>
    <row r="42">
      <c r="H42" s="5" t="n"/>
      <c r="I42" s="5" t="n"/>
      <c r="J42" s="6">
        <f>IF(A42="","",N(G42)*N(H42))</f>
        <v/>
      </c>
      <c r="K42" s="6">
        <f>IF(A42="","",N(G42)*N(I42))</f>
        <v/>
      </c>
      <c r="L42" s="7" t="n"/>
    </row>
    <row r="43">
      <c r="H43" s="5" t="n"/>
      <c r="I43" s="5" t="n"/>
      <c r="J43" s="6">
        <f>IF(A43="","",N(G43)*N(H43))</f>
        <v/>
      </c>
      <c r="K43" s="6">
        <f>IF(A43="","",N(G43)*N(I43))</f>
        <v/>
      </c>
      <c r="L43" s="7" t="n"/>
    </row>
    <row r="44">
      <c r="H44" s="5" t="n"/>
      <c r="I44" s="5" t="n"/>
      <c r="J44" s="6">
        <f>IF(A44="","",N(G44)*N(H44))</f>
        <v/>
      </c>
      <c r="K44" s="6">
        <f>IF(A44="","",N(G44)*N(I44))</f>
        <v/>
      </c>
      <c r="L44" s="7" t="n"/>
    </row>
    <row r="45">
      <c r="H45" s="5" t="n"/>
      <c r="I45" s="5" t="n"/>
      <c r="J45" s="6">
        <f>IF(A45="","",N(G45)*N(H45))</f>
        <v/>
      </c>
      <c r="K45" s="6">
        <f>IF(A45="","",N(G45)*N(I45))</f>
        <v/>
      </c>
      <c r="L45" s="7" t="n"/>
    </row>
    <row r="46">
      <c r="H46" s="5" t="n"/>
      <c r="I46" s="5" t="n"/>
      <c r="J46" s="6">
        <f>IF(A46="","",N(G46)*N(H46))</f>
        <v/>
      </c>
      <c r="K46" s="6">
        <f>IF(A46="","",N(G46)*N(I46))</f>
        <v/>
      </c>
      <c r="L46" s="7" t="n"/>
    </row>
    <row r="47">
      <c r="H47" s="5" t="n"/>
      <c r="I47" s="5" t="n"/>
      <c r="J47" s="6">
        <f>IF(A47="","",N(G47)*N(H47))</f>
        <v/>
      </c>
      <c r="K47" s="6">
        <f>IF(A47="","",N(G47)*N(I47))</f>
        <v/>
      </c>
      <c r="L47" s="7" t="n"/>
    </row>
    <row r="48">
      <c r="H48" s="5" t="n"/>
      <c r="I48" s="5" t="n"/>
      <c r="J48" s="6">
        <f>IF(A48="","",N(G48)*N(H48))</f>
        <v/>
      </c>
      <c r="K48" s="6">
        <f>IF(A48="","",N(G48)*N(I48))</f>
        <v/>
      </c>
      <c r="L48" s="7" t="n"/>
    </row>
    <row r="49">
      <c r="H49" s="5" t="n"/>
      <c r="I49" s="5" t="n"/>
      <c r="J49" s="6">
        <f>IF(A49="","",N(G49)*N(H49))</f>
        <v/>
      </c>
      <c r="K49" s="6">
        <f>IF(A49="","",N(G49)*N(I49))</f>
        <v/>
      </c>
      <c r="L49" s="7" t="n"/>
    </row>
    <row r="50">
      <c r="H50" s="5" t="n"/>
      <c r="I50" s="5" t="n"/>
      <c r="J50" s="6">
        <f>IF(A50="","",N(G50)*N(H50))</f>
        <v/>
      </c>
      <c r="K50" s="6">
        <f>IF(A50="","",N(G50)*N(I50))</f>
        <v/>
      </c>
      <c r="L50" s="7" t="n"/>
    </row>
    <row r="51">
      <c r="H51" s="5" t="n"/>
      <c r="I51" s="5" t="n"/>
      <c r="J51" s="6">
        <f>IF(A51="","",N(G51)*N(H51))</f>
        <v/>
      </c>
      <c r="K51" s="6">
        <f>IF(A51="","",N(G51)*N(I51))</f>
        <v/>
      </c>
      <c r="L51" s="7" t="n"/>
    </row>
    <row r="52">
      <c r="H52" s="5" t="n"/>
      <c r="I52" s="5" t="n"/>
      <c r="J52" s="6">
        <f>IF(A52="","",N(G52)*N(H52))</f>
        <v/>
      </c>
      <c r="K52" s="6">
        <f>IF(A52="","",N(G52)*N(I52))</f>
        <v/>
      </c>
      <c r="L52" s="7" t="n"/>
    </row>
    <row r="53">
      <c r="H53" s="5" t="n"/>
      <c r="I53" s="5" t="n"/>
      <c r="J53" s="6">
        <f>IF(A53="","",N(G53)*N(H53))</f>
        <v/>
      </c>
      <c r="K53" s="6">
        <f>IF(A53="","",N(G53)*N(I53))</f>
        <v/>
      </c>
      <c r="L53" s="7" t="n"/>
    </row>
    <row r="54">
      <c r="H54" s="5" t="n"/>
      <c r="I54" s="5" t="n"/>
      <c r="J54" s="6">
        <f>IF(A54="","",N(G54)*N(H54))</f>
        <v/>
      </c>
      <c r="K54" s="6">
        <f>IF(A54="","",N(G54)*N(I54))</f>
        <v/>
      </c>
      <c r="L54" s="7" t="n"/>
    </row>
    <row r="55">
      <c r="H55" s="5" t="n"/>
      <c r="I55" s="5" t="n"/>
      <c r="J55" s="6">
        <f>IF(A55="","",N(G55)*N(H55))</f>
        <v/>
      </c>
      <c r="K55" s="6">
        <f>IF(A55="","",N(G55)*N(I55))</f>
        <v/>
      </c>
      <c r="L55" s="7" t="n"/>
    </row>
    <row r="56">
      <c r="H56" s="5" t="n"/>
      <c r="I56" s="5" t="n"/>
      <c r="J56" s="6">
        <f>IF(A56="","",N(G56)*N(H56))</f>
        <v/>
      </c>
      <c r="K56" s="6">
        <f>IF(A56="","",N(G56)*N(I56))</f>
        <v/>
      </c>
      <c r="L56" s="7" t="n"/>
    </row>
    <row r="57">
      <c r="H57" s="5" t="n"/>
      <c r="I57" s="5" t="n"/>
      <c r="J57" s="6">
        <f>IF(A57="","",N(G57)*N(H57))</f>
        <v/>
      </c>
      <c r="K57" s="6">
        <f>IF(A57="","",N(G57)*N(I57))</f>
        <v/>
      </c>
      <c r="L57" s="7" t="n"/>
    </row>
    <row r="58">
      <c r="H58" s="5" t="n"/>
      <c r="I58" s="5" t="n"/>
      <c r="J58" s="6">
        <f>IF(A58="","",N(G58)*N(H58))</f>
        <v/>
      </c>
      <c r="K58" s="6">
        <f>IF(A58="","",N(G58)*N(I58))</f>
        <v/>
      </c>
      <c r="L58" s="7" t="n"/>
    </row>
    <row r="59">
      <c r="H59" s="5" t="n"/>
      <c r="I59" s="5" t="n"/>
      <c r="J59" s="6">
        <f>IF(A59="","",N(G59)*N(H59))</f>
        <v/>
      </c>
      <c r="K59" s="6">
        <f>IF(A59="","",N(G59)*N(I59))</f>
        <v/>
      </c>
      <c r="L59" s="7" t="n"/>
    </row>
    <row r="60">
      <c r="H60" s="5" t="n"/>
      <c r="I60" s="5" t="n"/>
      <c r="J60" s="6">
        <f>IF(A60="","",N(G60)*N(H60))</f>
        <v/>
      </c>
      <c r="K60" s="6">
        <f>IF(A60="","",N(G60)*N(I60))</f>
        <v/>
      </c>
      <c r="L60" s="7" t="n"/>
    </row>
    <row r="61">
      <c r="H61" s="5" t="n"/>
      <c r="I61" s="5" t="n"/>
      <c r="J61" s="6">
        <f>IF(A61="","",N(G61)*N(H61))</f>
        <v/>
      </c>
      <c r="K61" s="6">
        <f>IF(A61="","",N(G61)*N(I61))</f>
        <v/>
      </c>
      <c r="L61" s="7" t="n"/>
    </row>
    <row r="62">
      <c r="H62" s="5" t="n"/>
      <c r="I62" s="5" t="n"/>
      <c r="J62" s="6">
        <f>IF(A62="","",N(G62)*N(H62))</f>
        <v/>
      </c>
      <c r="K62" s="6">
        <f>IF(A62="","",N(G62)*N(I62))</f>
        <v/>
      </c>
      <c r="L62" s="7" t="n"/>
    </row>
    <row r="63">
      <c r="H63" s="5" t="n"/>
      <c r="I63" s="5" t="n"/>
      <c r="J63" s="6">
        <f>IF(A63="","",N(G63)*N(H63))</f>
        <v/>
      </c>
      <c r="K63" s="6">
        <f>IF(A63="","",N(G63)*N(I63))</f>
        <v/>
      </c>
      <c r="L63" s="7" t="n"/>
    </row>
    <row r="64">
      <c r="H64" s="5" t="n"/>
      <c r="I64" s="5" t="n"/>
      <c r="J64" s="6">
        <f>IF(A64="","",N(G64)*N(H64))</f>
        <v/>
      </c>
      <c r="K64" s="6">
        <f>IF(A64="","",N(G64)*N(I64))</f>
        <v/>
      </c>
      <c r="L64" s="7" t="n"/>
    </row>
    <row r="65">
      <c r="H65" s="5" t="n"/>
      <c r="I65" s="5" t="n"/>
      <c r="J65" s="6">
        <f>IF(A65="","",N(G65)*N(H65))</f>
        <v/>
      </c>
      <c r="K65" s="6">
        <f>IF(A65="","",N(G65)*N(I65))</f>
        <v/>
      </c>
      <c r="L65" s="7" t="n"/>
    </row>
    <row r="66">
      <c r="H66" s="5" t="n"/>
      <c r="I66" s="5" t="n"/>
      <c r="J66" s="6">
        <f>IF(A66="","",N(G66)*N(H66))</f>
        <v/>
      </c>
      <c r="K66" s="6">
        <f>IF(A66="","",N(G66)*N(I66))</f>
        <v/>
      </c>
      <c r="L66" s="7" t="n"/>
    </row>
    <row r="67">
      <c r="H67" s="5" t="n"/>
      <c r="I67" s="5" t="n"/>
      <c r="J67" s="6">
        <f>IF(A67="","",N(G67)*N(H67))</f>
        <v/>
      </c>
      <c r="K67" s="6">
        <f>IF(A67="","",N(G67)*N(I67))</f>
        <v/>
      </c>
      <c r="L67" s="7" t="n"/>
    </row>
    <row r="68">
      <c r="H68" s="5" t="n"/>
      <c r="I68" s="5" t="n"/>
      <c r="J68" s="6">
        <f>IF(A68="","",N(G68)*N(H68))</f>
        <v/>
      </c>
      <c r="K68" s="6">
        <f>IF(A68="","",N(G68)*N(I68))</f>
        <v/>
      </c>
      <c r="L68" s="7" t="n"/>
    </row>
    <row r="69">
      <c r="H69" s="5" t="n"/>
      <c r="I69" s="5" t="n"/>
      <c r="J69" s="6">
        <f>IF(A69="","",N(G69)*N(H69))</f>
        <v/>
      </c>
      <c r="K69" s="6">
        <f>IF(A69="","",N(G69)*N(I69))</f>
        <v/>
      </c>
      <c r="L69" s="7" t="n"/>
    </row>
    <row r="70">
      <c r="H70" s="5" t="n"/>
      <c r="I70" s="5" t="n"/>
      <c r="J70" s="6">
        <f>IF(A70="","",N(G70)*N(H70))</f>
        <v/>
      </c>
      <c r="K70" s="6">
        <f>IF(A70="","",N(G70)*N(I70))</f>
        <v/>
      </c>
      <c r="L70" s="7" t="n"/>
    </row>
    <row r="71">
      <c r="H71" s="5" t="n"/>
      <c r="I71" s="5" t="n"/>
      <c r="J71" s="6">
        <f>IF(A71="","",N(G71)*N(H71))</f>
        <v/>
      </c>
      <c r="K71" s="6">
        <f>IF(A71="","",N(G71)*N(I71))</f>
        <v/>
      </c>
      <c r="L71" s="7" t="n"/>
    </row>
    <row r="72">
      <c r="H72" s="5" t="n"/>
      <c r="I72" s="5" t="n"/>
      <c r="J72" s="6">
        <f>IF(A72="","",N(G72)*N(H72))</f>
        <v/>
      </c>
      <c r="K72" s="6">
        <f>IF(A72="","",N(G72)*N(I72))</f>
        <v/>
      </c>
      <c r="L72" s="7" t="n"/>
    </row>
    <row r="73">
      <c r="H73" s="5" t="n"/>
      <c r="I73" s="5" t="n"/>
      <c r="J73" s="6">
        <f>IF(A73="","",N(G73)*N(H73))</f>
        <v/>
      </c>
      <c r="K73" s="6">
        <f>IF(A73="","",N(G73)*N(I73))</f>
        <v/>
      </c>
      <c r="L73" s="7" t="n"/>
    </row>
    <row r="74">
      <c r="H74" s="5" t="n"/>
      <c r="I74" s="5" t="n"/>
      <c r="J74" s="6">
        <f>IF(A74="","",N(G74)*N(H74))</f>
        <v/>
      </c>
      <c r="K74" s="6">
        <f>IF(A74="","",N(G74)*N(I74))</f>
        <v/>
      </c>
      <c r="L74" s="7" t="n"/>
    </row>
    <row r="75">
      <c r="H75" s="5" t="n"/>
      <c r="I75" s="5" t="n"/>
      <c r="J75" s="6">
        <f>IF(A75="","",N(G75)*N(H75))</f>
        <v/>
      </c>
      <c r="K75" s="6">
        <f>IF(A75="","",N(G75)*N(I75))</f>
        <v/>
      </c>
      <c r="L75" s="7" t="n"/>
    </row>
    <row r="76">
      <c r="H76" s="5" t="n"/>
      <c r="I76" s="5" t="n"/>
      <c r="J76" s="6">
        <f>IF(A76="","",N(G76)*N(H76))</f>
        <v/>
      </c>
      <c r="K76" s="6">
        <f>IF(A76="","",N(G76)*N(I76))</f>
        <v/>
      </c>
      <c r="L76" s="7" t="n"/>
    </row>
    <row r="77">
      <c r="H77" s="5" t="n"/>
      <c r="I77" s="5" t="n"/>
      <c r="J77" s="6">
        <f>IF(A77="","",N(G77)*N(H77))</f>
        <v/>
      </c>
      <c r="K77" s="6">
        <f>IF(A77="","",N(G77)*N(I77))</f>
        <v/>
      </c>
      <c r="L77" s="7" t="n"/>
    </row>
    <row r="78">
      <c r="H78" s="5" t="n"/>
      <c r="I78" s="5" t="n"/>
      <c r="J78" s="6">
        <f>IF(A78="","",N(G78)*N(H78))</f>
        <v/>
      </c>
      <c r="K78" s="6">
        <f>IF(A78="","",N(G78)*N(I78))</f>
        <v/>
      </c>
      <c r="L78" s="7" t="n"/>
    </row>
    <row r="79">
      <c r="H79" s="5" t="n"/>
      <c r="I79" s="5" t="n"/>
      <c r="J79" s="6">
        <f>IF(A79="","",N(G79)*N(H79))</f>
        <v/>
      </c>
      <c r="K79" s="6">
        <f>IF(A79="","",N(G79)*N(I79))</f>
        <v/>
      </c>
      <c r="L79" s="7" t="n"/>
    </row>
    <row r="80">
      <c r="H80" s="5" t="n"/>
      <c r="I80" s="5" t="n"/>
      <c r="J80" s="6">
        <f>IF(A80="","",N(G80)*N(H80))</f>
        <v/>
      </c>
      <c r="K80" s="6">
        <f>IF(A80="","",N(G80)*N(I80))</f>
        <v/>
      </c>
      <c r="L80" s="7" t="n"/>
    </row>
    <row r="81">
      <c r="H81" s="5" t="n"/>
      <c r="I81" s="5" t="n"/>
      <c r="J81" s="6">
        <f>IF(A81="","",N(G81)*N(H81))</f>
        <v/>
      </c>
      <c r="K81" s="6">
        <f>IF(A81="","",N(G81)*N(I81))</f>
        <v/>
      </c>
      <c r="L81" s="7" t="n"/>
    </row>
    <row r="82">
      <c r="H82" s="5" t="n"/>
      <c r="I82" s="5" t="n"/>
      <c r="J82" s="6">
        <f>IF(A82="","",N(G82)*N(H82))</f>
        <v/>
      </c>
      <c r="K82" s="6">
        <f>IF(A82="","",N(G82)*N(I82))</f>
        <v/>
      </c>
      <c r="L82" s="7" t="n"/>
    </row>
    <row r="83">
      <c r="H83" s="5" t="n"/>
      <c r="I83" s="5" t="n"/>
      <c r="J83" s="6">
        <f>IF(A83="","",N(G83)*N(H83))</f>
        <v/>
      </c>
      <c r="K83" s="6">
        <f>IF(A83="","",N(G83)*N(I83))</f>
        <v/>
      </c>
      <c r="L83" s="7" t="n"/>
    </row>
    <row r="84">
      <c r="H84" s="5" t="n"/>
      <c r="I84" s="5" t="n"/>
      <c r="J84" s="6">
        <f>IF(A84="","",N(G84)*N(H84))</f>
        <v/>
      </c>
      <c r="K84" s="6">
        <f>IF(A84="","",N(G84)*N(I84))</f>
        <v/>
      </c>
      <c r="L84" s="7" t="n"/>
    </row>
    <row r="85">
      <c r="H85" s="5" t="n"/>
      <c r="I85" s="5" t="n"/>
      <c r="J85" s="6">
        <f>IF(A85="","",N(G85)*N(H85))</f>
        <v/>
      </c>
      <c r="K85" s="6">
        <f>IF(A85="","",N(G85)*N(I85))</f>
        <v/>
      </c>
      <c r="L85" s="7" t="n"/>
    </row>
    <row r="86">
      <c r="H86" s="5" t="n"/>
      <c r="I86" s="5" t="n"/>
      <c r="J86" s="6">
        <f>IF(A86="","",N(G86)*N(H86))</f>
        <v/>
      </c>
      <c r="K86" s="6">
        <f>IF(A86="","",N(G86)*N(I86))</f>
        <v/>
      </c>
      <c r="L86" s="7" t="n"/>
    </row>
    <row r="87">
      <c r="H87" s="5" t="n"/>
      <c r="I87" s="5" t="n"/>
      <c r="J87" s="6">
        <f>IF(A87="","",N(G87)*N(H87))</f>
        <v/>
      </c>
      <c r="K87" s="6">
        <f>IF(A87="","",N(G87)*N(I87))</f>
        <v/>
      </c>
      <c r="L87" s="7" t="n"/>
    </row>
    <row r="88">
      <c r="H88" s="5" t="n"/>
      <c r="I88" s="5" t="n"/>
      <c r="J88" s="6">
        <f>IF(A88="","",N(G88)*N(H88))</f>
        <v/>
      </c>
      <c r="K88" s="6">
        <f>IF(A88="","",N(G88)*N(I88))</f>
        <v/>
      </c>
      <c r="L88" s="7" t="n"/>
    </row>
    <row r="89">
      <c r="H89" s="5" t="n"/>
      <c r="I89" s="5" t="n"/>
      <c r="J89" s="6">
        <f>IF(A89="","",N(G89)*N(H89))</f>
        <v/>
      </c>
      <c r="K89" s="6">
        <f>IF(A89="","",N(G89)*N(I89))</f>
        <v/>
      </c>
      <c r="L89" s="7" t="n"/>
    </row>
    <row r="90">
      <c r="H90" s="5" t="n"/>
      <c r="I90" s="5" t="n"/>
      <c r="J90" s="6">
        <f>IF(A90="","",N(G90)*N(H90))</f>
        <v/>
      </c>
      <c r="K90" s="6">
        <f>IF(A90="","",N(G90)*N(I90))</f>
        <v/>
      </c>
      <c r="L90" s="7" t="n"/>
    </row>
    <row r="91">
      <c r="H91" s="5" t="n"/>
      <c r="I91" s="5" t="n"/>
      <c r="J91" s="6">
        <f>IF(A91="","",N(G91)*N(H91))</f>
        <v/>
      </c>
      <c r="K91" s="6">
        <f>IF(A91="","",N(G91)*N(I91))</f>
        <v/>
      </c>
      <c r="L91" s="7" t="n"/>
    </row>
    <row r="92">
      <c r="H92" s="5" t="n"/>
      <c r="I92" s="5" t="n"/>
      <c r="J92" s="6">
        <f>IF(A92="","",N(G92)*N(H92))</f>
        <v/>
      </c>
      <c r="K92" s="6">
        <f>IF(A92="","",N(G92)*N(I92))</f>
        <v/>
      </c>
      <c r="L92" s="7" t="n"/>
    </row>
    <row r="93">
      <c r="H93" s="5" t="n"/>
      <c r="I93" s="5" t="n"/>
      <c r="J93" s="6">
        <f>IF(A93="","",N(G93)*N(H93))</f>
        <v/>
      </c>
      <c r="K93" s="6">
        <f>IF(A93="","",N(G93)*N(I93))</f>
        <v/>
      </c>
      <c r="L93" s="7" t="n"/>
    </row>
    <row r="94">
      <c r="H94" s="5" t="n"/>
      <c r="I94" s="5" t="n"/>
      <c r="J94" s="6">
        <f>IF(A94="","",N(G94)*N(H94))</f>
        <v/>
      </c>
      <c r="K94" s="6">
        <f>IF(A94="","",N(G94)*N(I94))</f>
        <v/>
      </c>
      <c r="L94" s="7" t="n"/>
    </row>
    <row r="95">
      <c r="H95" s="5" t="n"/>
      <c r="I95" s="5" t="n"/>
      <c r="J95" s="6">
        <f>IF(A95="","",N(G95)*N(H95))</f>
        <v/>
      </c>
      <c r="K95" s="6">
        <f>IF(A95="","",N(G95)*N(I95))</f>
        <v/>
      </c>
      <c r="L95" s="7" t="n"/>
    </row>
    <row r="96">
      <c r="H96" s="5" t="n"/>
      <c r="I96" s="5" t="n"/>
      <c r="J96" s="6">
        <f>IF(A96="","",N(G96)*N(H96))</f>
        <v/>
      </c>
      <c r="K96" s="6">
        <f>IF(A96="","",N(G96)*N(I96))</f>
        <v/>
      </c>
      <c r="L96" s="7" t="n"/>
    </row>
    <row r="97">
      <c r="H97" s="5" t="n"/>
      <c r="I97" s="5" t="n"/>
      <c r="J97" s="6">
        <f>IF(A97="","",N(G97)*N(H97))</f>
        <v/>
      </c>
      <c r="K97" s="6">
        <f>IF(A97="","",N(G97)*N(I97))</f>
        <v/>
      </c>
      <c r="L97" s="7" t="n"/>
    </row>
    <row r="98">
      <c r="H98" s="5" t="n"/>
      <c r="I98" s="5" t="n"/>
      <c r="J98" s="6">
        <f>IF(A98="","",N(G98)*N(H98))</f>
        <v/>
      </c>
      <c r="K98" s="6">
        <f>IF(A98="","",N(G98)*N(I98))</f>
        <v/>
      </c>
      <c r="L98" s="7" t="n"/>
    </row>
    <row r="99">
      <c r="H99" s="5" t="n"/>
      <c r="I99" s="5" t="n"/>
      <c r="J99" s="6">
        <f>IF(A99="","",N(G99)*N(H99))</f>
        <v/>
      </c>
      <c r="K99" s="6">
        <f>IF(A99="","",N(G99)*N(I99))</f>
        <v/>
      </c>
      <c r="L99" s="7" t="n"/>
    </row>
    <row r="100">
      <c r="H100" s="5" t="n"/>
      <c r="I100" s="5" t="n"/>
      <c r="J100" s="6">
        <f>IF(A100="","",N(G100)*N(H100))</f>
        <v/>
      </c>
      <c r="K100" s="6">
        <f>IF(A100="","",N(G100)*N(I100))</f>
        <v/>
      </c>
      <c r="L100" s="7" t="n"/>
    </row>
    <row r="101">
      <c r="H101" s="5" t="n"/>
      <c r="I101" s="5" t="n"/>
      <c r="J101" s="6">
        <f>IF(A101="","",N(G101)*N(H101))</f>
        <v/>
      </c>
      <c r="K101" s="6">
        <f>IF(A101="","",N(G101)*N(I101))</f>
        <v/>
      </c>
      <c r="L101" s="7" t="n"/>
    </row>
    <row r="102">
      <c r="H102" s="5" t="n"/>
      <c r="I102" s="5" t="n"/>
      <c r="J102" s="6">
        <f>IF(A102="","",N(G102)*N(H102))</f>
        <v/>
      </c>
      <c r="K102" s="6">
        <f>IF(A102="","",N(G102)*N(I102))</f>
        <v/>
      </c>
      <c r="L102" s="7" t="n"/>
    </row>
    <row r="103">
      <c r="H103" s="5" t="n"/>
      <c r="I103" s="5" t="n"/>
      <c r="J103" s="6">
        <f>IF(A103="","",N(G103)*N(H103))</f>
        <v/>
      </c>
      <c r="K103" s="6">
        <f>IF(A103="","",N(G103)*N(I103))</f>
        <v/>
      </c>
      <c r="L103" s="7" t="n"/>
    </row>
    <row r="104">
      <c r="H104" s="5" t="n"/>
      <c r="I104" s="5" t="n"/>
      <c r="J104" s="6">
        <f>IF(A104="","",N(G104)*N(H104))</f>
        <v/>
      </c>
      <c r="K104" s="6">
        <f>IF(A104="","",N(G104)*N(I104))</f>
        <v/>
      </c>
      <c r="L104" s="7" t="n"/>
    </row>
    <row r="105">
      <c r="H105" s="5" t="n"/>
      <c r="I105" s="5" t="n"/>
      <c r="J105" s="6">
        <f>IF(A105="","",N(G105)*N(H105))</f>
        <v/>
      </c>
      <c r="K105" s="6">
        <f>IF(A105="","",N(G105)*N(I105))</f>
        <v/>
      </c>
      <c r="L105" s="7" t="n"/>
    </row>
    <row r="106">
      <c r="H106" s="5" t="n"/>
      <c r="I106" s="5" t="n"/>
      <c r="J106" s="6">
        <f>IF(A106="","",N(G106)*N(H106))</f>
        <v/>
      </c>
      <c r="K106" s="6">
        <f>IF(A106="","",N(G106)*N(I106))</f>
        <v/>
      </c>
      <c r="L106" s="7" t="n"/>
    </row>
    <row r="107">
      <c r="H107" s="5" t="n"/>
      <c r="I107" s="5" t="n"/>
      <c r="J107" s="6">
        <f>IF(A107="","",N(G107)*N(H107))</f>
        <v/>
      </c>
      <c r="K107" s="6">
        <f>IF(A107="","",N(G107)*N(I107))</f>
        <v/>
      </c>
      <c r="L107" s="7" t="n"/>
    </row>
    <row r="108">
      <c r="H108" s="5" t="n"/>
      <c r="I108" s="5" t="n"/>
      <c r="J108" s="6">
        <f>IF(A108="","",N(G108)*N(H108))</f>
        <v/>
      </c>
      <c r="K108" s="6">
        <f>IF(A108="","",N(G108)*N(I108))</f>
        <v/>
      </c>
      <c r="L108" s="7" t="n"/>
    </row>
    <row r="109">
      <c r="H109" s="5" t="n"/>
      <c r="I109" s="5" t="n"/>
      <c r="J109" s="6">
        <f>IF(A109="","",N(G109)*N(H109))</f>
        <v/>
      </c>
      <c r="K109" s="6">
        <f>IF(A109="","",N(G109)*N(I109))</f>
        <v/>
      </c>
      <c r="L109" s="7" t="n"/>
    </row>
    <row r="110">
      <c r="H110" s="5" t="n"/>
      <c r="I110" s="5" t="n"/>
      <c r="J110" s="6">
        <f>IF(A110="","",N(G110)*N(H110))</f>
        <v/>
      </c>
      <c r="K110" s="6">
        <f>IF(A110="","",N(G110)*N(I110))</f>
        <v/>
      </c>
      <c r="L110" s="7" t="n"/>
    </row>
    <row r="111">
      <c r="H111" s="5" t="n"/>
      <c r="I111" s="5" t="n"/>
      <c r="J111" s="6">
        <f>IF(A111="","",N(G111)*N(H111))</f>
        <v/>
      </c>
      <c r="K111" s="6">
        <f>IF(A111="","",N(G111)*N(I111))</f>
        <v/>
      </c>
      <c r="L111" s="7" t="n"/>
    </row>
    <row r="112">
      <c r="H112" s="5" t="n"/>
      <c r="I112" s="5" t="n"/>
      <c r="J112" s="6">
        <f>IF(A112="","",N(G112)*N(H112))</f>
        <v/>
      </c>
      <c r="K112" s="6">
        <f>IF(A112="","",N(G112)*N(I112))</f>
        <v/>
      </c>
      <c r="L112" s="7" t="n"/>
    </row>
    <row r="113">
      <c r="H113" s="5" t="n"/>
      <c r="I113" s="5" t="n"/>
      <c r="J113" s="6">
        <f>IF(A113="","",N(G113)*N(H113))</f>
        <v/>
      </c>
      <c r="K113" s="6">
        <f>IF(A113="","",N(G113)*N(I113))</f>
        <v/>
      </c>
      <c r="L113" s="7" t="n"/>
    </row>
    <row r="114">
      <c r="H114" s="5" t="n"/>
      <c r="I114" s="5" t="n"/>
      <c r="J114" s="6">
        <f>IF(A114="","",N(G114)*N(H114))</f>
        <v/>
      </c>
      <c r="K114" s="6">
        <f>IF(A114="","",N(G114)*N(I114))</f>
        <v/>
      </c>
      <c r="L114" s="7" t="n"/>
    </row>
    <row r="115">
      <c r="H115" s="5" t="n"/>
      <c r="I115" s="5" t="n"/>
      <c r="J115" s="6">
        <f>IF(A115="","",N(G115)*N(H115))</f>
        <v/>
      </c>
      <c r="K115" s="6">
        <f>IF(A115="","",N(G115)*N(I115))</f>
        <v/>
      </c>
      <c r="L115" s="7" t="n"/>
    </row>
    <row r="116">
      <c r="H116" s="5" t="n"/>
      <c r="I116" s="5" t="n"/>
      <c r="J116" s="6">
        <f>IF(A116="","",N(G116)*N(H116))</f>
        <v/>
      </c>
      <c r="K116" s="6">
        <f>IF(A116="","",N(G116)*N(I116))</f>
        <v/>
      </c>
      <c r="L116" s="7" t="n"/>
    </row>
    <row r="117">
      <c r="H117" s="5" t="n"/>
      <c r="I117" s="5" t="n"/>
      <c r="J117" s="6">
        <f>IF(A117="","",N(G117)*N(H117))</f>
        <v/>
      </c>
      <c r="K117" s="6">
        <f>IF(A117="","",N(G117)*N(I117))</f>
        <v/>
      </c>
      <c r="L117" s="7" t="n"/>
    </row>
    <row r="118">
      <c r="H118" s="5" t="n"/>
      <c r="I118" s="5" t="n"/>
      <c r="J118" s="6">
        <f>IF(A118="","",N(G118)*N(H118))</f>
        <v/>
      </c>
      <c r="K118" s="6">
        <f>IF(A118="","",N(G118)*N(I118))</f>
        <v/>
      </c>
      <c r="L118" s="7" t="n"/>
    </row>
    <row r="119">
      <c r="H119" s="5" t="n"/>
      <c r="I119" s="5" t="n"/>
      <c r="J119" s="6">
        <f>IF(A119="","",N(G119)*N(H119))</f>
        <v/>
      </c>
      <c r="K119" s="6">
        <f>IF(A119="","",N(G119)*N(I119))</f>
        <v/>
      </c>
      <c r="L119" s="7" t="n"/>
    </row>
    <row r="120">
      <c r="H120" s="5" t="n"/>
      <c r="I120" s="5" t="n"/>
      <c r="J120" s="6">
        <f>IF(A120="","",N(G120)*N(H120))</f>
        <v/>
      </c>
      <c r="K120" s="6">
        <f>IF(A120="","",N(G120)*N(I120))</f>
        <v/>
      </c>
      <c r="L120" s="7" t="n"/>
    </row>
    <row r="121">
      <c r="H121" s="5" t="n"/>
      <c r="I121" s="5" t="n"/>
      <c r="J121" s="6">
        <f>IF(A121="","",N(G121)*N(H121))</f>
        <v/>
      </c>
      <c r="K121" s="6">
        <f>IF(A121="","",N(G121)*N(I121))</f>
        <v/>
      </c>
      <c r="L121" s="7" t="n"/>
    </row>
    <row r="122">
      <c r="H122" s="5" t="n"/>
      <c r="I122" s="5" t="n"/>
      <c r="J122" s="6">
        <f>IF(A122="","",N(G122)*N(H122))</f>
        <v/>
      </c>
      <c r="K122" s="6">
        <f>IF(A122="","",N(G122)*N(I122))</f>
        <v/>
      </c>
      <c r="L122" s="7" t="n"/>
    </row>
    <row r="123">
      <c r="H123" s="5" t="n"/>
      <c r="I123" s="5" t="n"/>
      <c r="J123" s="6">
        <f>IF(A123="","",N(G123)*N(H123))</f>
        <v/>
      </c>
      <c r="K123" s="6">
        <f>IF(A123="","",N(G123)*N(I123))</f>
        <v/>
      </c>
      <c r="L123" s="7" t="n"/>
    </row>
    <row r="124">
      <c r="H124" s="5" t="n"/>
      <c r="I124" s="5" t="n"/>
      <c r="J124" s="6">
        <f>IF(A124="","",N(G124)*N(H124))</f>
        <v/>
      </c>
      <c r="K124" s="6">
        <f>IF(A124="","",N(G124)*N(I124))</f>
        <v/>
      </c>
      <c r="L124" s="7" t="n"/>
    </row>
    <row r="125">
      <c r="H125" s="5" t="n"/>
      <c r="I125" s="5" t="n"/>
      <c r="J125" s="6">
        <f>IF(A125="","",N(G125)*N(H125))</f>
        <v/>
      </c>
      <c r="K125" s="6">
        <f>IF(A125="","",N(G125)*N(I125))</f>
        <v/>
      </c>
      <c r="L125" s="7" t="n"/>
    </row>
    <row r="126">
      <c r="H126" s="5" t="n"/>
      <c r="I126" s="5" t="n"/>
      <c r="J126" s="6">
        <f>IF(A126="","",N(G126)*N(H126))</f>
        <v/>
      </c>
      <c r="K126" s="6">
        <f>IF(A126="","",N(G126)*N(I126))</f>
        <v/>
      </c>
      <c r="L126" s="7" t="n"/>
    </row>
    <row r="127">
      <c r="H127" s="5" t="n"/>
      <c r="I127" s="5" t="n"/>
      <c r="J127" s="6">
        <f>IF(A127="","",N(G127)*N(H127))</f>
        <v/>
      </c>
      <c r="K127" s="6">
        <f>IF(A127="","",N(G127)*N(I127))</f>
        <v/>
      </c>
      <c r="L127" s="7" t="n"/>
    </row>
    <row r="128">
      <c r="H128" s="5" t="n"/>
      <c r="I128" s="5" t="n"/>
      <c r="J128" s="6">
        <f>IF(A128="","",N(G128)*N(H128))</f>
        <v/>
      </c>
      <c r="K128" s="6">
        <f>IF(A128="","",N(G128)*N(I128))</f>
        <v/>
      </c>
      <c r="L128" s="7" t="n"/>
    </row>
    <row r="129">
      <c r="H129" s="5" t="n"/>
      <c r="I129" s="5" t="n"/>
      <c r="J129" s="6">
        <f>IF(A129="","",N(G129)*N(H129))</f>
        <v/>
      </c>
      <c r="K129" s="6">
        <f>IF(A129="","",N(G129)*N(I129))</f>
        <v/>
      </c>
      <c r="L129" s="7" t="n"/>
    </row>
    <row r="130">
      <c r="H130" s="5" t="n"/>
      <c r="I130" s="5" t="n"/>
      <c r="J130" s="6">
        <f>IF(A130="","",N(G130)*N(H130))</f>
        <v/>
      </c>
      <c r="K130" s="6">
        <f>IF(A130="","",N(G130)*N(I130))</f>
        <v/>
      </c>
      <c r="L130" s="7" t="n"/>
    </row>
    <row r="131">
      <c r="H131" s="5" t="n"/>
      <c r="I131" s="5" t="n"/>
      <c r="J131" s="6">
        <f>IF(A131="","",N(G131)*N(H131))</f>
        <v/>
      </c>
      <c r="K131" s="6">
        <f>IF(A131="","",N(G131)*N(I131))</f>
        <v/>
      </c>
      <c r="L131" s="7" t="n"/>
    </row>
    <row r="132">
      <c r="H132" s="5" t="n"/>
      <c r="I132" s="5" t="n"/>
      <c r="J132" s="6">
        <f>IF(A132="","",N(G132)*N(H132))</f>
        <v/>
      </c>
      <c r="K132" s="6">
        <f>IF(A132="","",N(G132)*N(I132))</f>
        <v/>
      </c>
      <c r="L132" s="7" t="n"/>
    </row>
    <row r="133">
      <c r="H133" s="5" t="n"/>
      <c r="I133" s="5" t="n"/>
      <c r="J133" s="6">
        <f>IF(A133="","",N(G133)*N(H133))</f>
        <v/>
      </c>
      <c r="K133" s="6">
        <f>IF(A133="","",N(G133)*N(I133))</f>
        <v/>
      </c>
      <c r="L133" s="7" t="n"/>
    </row>
    <row r="134">
      <c r="H134" s="5" t="n"/>
      <c r="I134" s="5" t="n"/>
      <c r="J134" s="6">
        <f>IF(A134="","",N(G134)*N(H134))</f>
        <v/>
      </c>
      <c r="K134" s="6">
        <f>IF(A134="","",N(G134)*N(I134))</f>
        <v/>
      </c>
      <c r="L134" s="7" t="n"/>
    </row>
    <row r="135">
      <c r="H135" s="5" t="n"/>
      <c r="I135" s="5" t="n"/>
      <c r="J135" s="6">
        <f>IF(A135="","",N(G135)*N(H135))</f>
        <v/>
      </c>
      <c r="K135" s="6">
        <f>IF(A135="","",N(G135)*N(I135))</f>
        <v/>
      </c>
      <c r="L135" s="7" t="n"/>
    </row>
    <row r="136">
      <c r="H136" s="5" t="n"/>
      <c r="I136" s="5" t="n"/>
      <c r="J136" s="6">
        <f>IF(A136="","",N(G136)*N(H136))</f>
        <v/>
      </c>
      <c r="K136" s="6">
        <f>IF(A136="","",N(G136)*N(I136))</f>
        <v/>
      </c>
      <c r="L136" s="7" t="n"/>
    </row>
    <row r="137">
      <c r="H137" s="5" t="n"/>
      <c r="I137" s="5" t="n"/>
      <c r="J137" s="6">
        <f>IF(A137="","",N(G137)*N(H137))</f>
        <v/>
      </c>
      <c r="K137" s="6">
        <f>IF(A137="","",N(G137)*N(I137))</f>
        <v/>
      </c>
      <c r="L137" s="7" t="n"/>
    </row>
    <row r="138">
      <c r="H138" s="5" t="n"/>
      <c r="I138" s="5" t="n"/>
      <c r="J138" s="6">
        <f>IF(A138="","",N(G138)*N(H138))</f>
        <v/>
      </c>
      <c r="K138" s="6">
        <f>IF(A138="","",N(G138)*N(I138))</f>
        <v/>
      </c>
      <c r="L138" s="7" t="n"/>
    </row>
    <row r="139">
      <c r="H139" s="5" t="n"/>
      <c r="I139" s="5" t="n"/>
      <c r="J139" s="6">
        <f>IF(A139="","",N(G139)*N(H139))</f>
        <v/>
      </c>
      <c r="K139" s="6">
        <f>IF(A139="","",N(G139)*N(I139))</f>
        <v/>
      </c>
      <c r="L139" s="7" t="n"/>
    </row>
    <row r="140">
      <c r="H140" s="5" t="n"/>
      <c r="I140" s="5" t="n"/>
      <c r="J140" s="6">
        <f>IF(A140="","",N(G140)*N(H140))</f>
        <v/>
      </c>
      <c r="K140" s="6">
        <f>IF(A140="","",N(G140)*N(I140))</f>
        <v/>
      </c>
      <c r="L140" s="7" t="n"/>
    </row>
    <row r="141">
      <c r="H141" s="5" t="n"/>
      <c r="I141" s="5" t="n"/>
      <c r="J141" s="6">
        <f>IF(A141="","",N(G141)*N(H141))</f>
        <v/>
      </c>
      <c r="K141" s="6">
        <f>IF(A141="","",N(G141)*N(I141))</f>
        <v/>
      </c>
      <c r="L141" s="7" t="n"/>
    </row>
    <row r="142">
      <c r="H142" s="5" t="n"/>
      <c r="I142" s="5" t="n"/>
      <c r="J142" s="6">
        <f>IF(A142="","",N(G142)*N(H142))</f>
        <v/>
      </c>
      <c r="K142" s="6">
        <f>IF(A142="","",N(G142)*N(I142))</f>
        <v/>
      </c>
      <c r="L142" s="7" t="n"/>
    </row>
    <row r="143">
      <c r="H143" s="5" t="n"/>
      <c r="I143" s="5" t="n"/>
      <c r="J143" s="6">
        <f>IF(A143="","",N(G143)*N(H143))</f>
        <v/>
      </c>
      <c r="K143" s="6">
        <f>IF(A143="","",N(G143)*N(I143))</f>
        <v/>
      </c>
      <c r="L143" s="7" t="n"/>
    </row>
    <row r="144">
      <c r="H144" s="5" t="n"/>
      <c r="I144" s="5" t="n"/>
      <c r="J144" s="6">
        <f>IF(A144="","",N(G144)*N(H144))</f>
        <v/>
      </c>
      <c r="K144" s="6">
        <f>IF(A144="","",N(G144)*N(I144))</f>
        <v/>
      </c>
      <c r="L144" s="7" t="n"/>
    </row>
    <row r="145">
      <c r="H145" s="5" t="n"/>
      <c r="I145" s="5" t="n"/>
      <c r="J145" s="6">
        <f>IF(A145="","",N(G145)*N(H145))</f>
        <v/>
      </c>
      <c r="K145" s="6">
        <f>IF(A145="","",N(G145)*N(I145))</f>
        <v/>
      </c>
      <c r="L145" s="7" t="n"/>
    </row>
    <row r="146">
      <c r="H146" s="5" t="n"/>
      <c r="I146" s="5" t="n"/>
      <c r="J146" s="6">
        <f>IF(A146="","",N(G146)*N(H146))</f>
        <v/>
      </c>
      <c r="K146" s="6">
        <f>IF(A146="","",N(G146)*N(I146))</f>
        <v/>
      </c>
      <c r="L146" s="7" t="n"/>
    </row>
    <row r="147">
      <c r="H147" s="5" t="n"/>
      <c r="I147" s="5" t="n"/>
      <c r="J147" s="6">
        <f>IF(A147="","",N(G147)*N(H147))</f>
        <v/>
      </c>
      <c r="K147" s="6">
        <f>IF(A147="","",N(G147)*N(I147))</f>
        <v/>
      </c>
      <c r="L147" s="7" t="n"/>
    </row>
    <row r="148">
      <c r="H148" s="5" t="n"/>
      <c r="I148" s="5" t="n"/>
      <c r="J148" s="6">
        <f>IF(A148="","",N(G148)*N(H148))</f>
        <v/>
      </c>
      <c r="K148" s="6">
        <f>IF(A148="","",N(G148)*N(I148))</f>
        <v/>
      </c>
      <c r="L148" s="7" t="n"/>
    </row>
    <row r="149">
      <c r="H149" s="5" t="n"/>
      <c r="I149" s="5" t="n"/>
      <c r="J149" s="6">
        <f>IF(A149="","",N(G149)*N(H149))</f>
        <v/>
      </c>
      <c r="K149" s="6">
        <f>IF(A149="","",N(G149)*N(I149))</f>
        <v/>
      </c>
      <c r="L149" s="7" t="n"/>
    </row>
    <row r="150">
      <c r="H150" s="5" t="n"/>
      <c r="I150" s="5" t="n"/>
      <c r="J150" s="6">
        <f>IF(A150="","",N(G150)*N(H150))</f>
        <v/>
      </c>
      <c r="K150" s="6">
        <f>IF(A150="","",N(G150)*N(I150))</f>
        <v/>
      </c>
      <c r="L150" s="7" t="n"/>
    </row>
    <row r="151">
      <c r="H151" s="5" t="n"/>
      <c r="I151" s="5" t="n"/>
      <c r="J151" s="6">
        <f>IF(A151="","",N(G151)*N(H151))</f>
        <v/>
      </c>
      <c r="K151" s="6">
        <f>IF(A151="","",N(G151)*N(I151))</f>
        <v/>
      </c>
      <c r="L151" s="7" t="n"/>
    </row>
    <row r="152">
      <c r="H152" s="5" t="n"/>
      <c r="I152" s="5" t="n"/>
      <c r="J152" s="6">
        <f>IF(A152="","",N(G152)*N(H152))</f>
        <v/>
      </c>
      <c r="K152" s="6">
        <f>IF(A152="","",N(G152)*N(I152))</f>
        <v/>
      </c>
      <c r="L152" s="7" t="n"/>
    </row>
    <row r="153">
      <c r="H153" s="5" t="n"/>
      <c r="I153" s="5" t="n"/>
      <c r="J153" s="6">
        <f>IF(A153="","",N(G153)*N(H153))</f>
        <v/>
      </c>
      <c r="K153" s="6">
        <f>IF(A153="","",N(G153)*N(I153))</f>
        <v/>
      </c>
      <c r="L153" s="7" t="n"/>
    </row>
    <row r="154">
      <c r="H154" s="5" t="n"/>
      <c r="I154" s="5" t="n"/>
      <c r="J154" s="6">
        <f>IF(A154="","",N(G154)*N(H154))</f>
        <v/>
      </c>
      <c r="K154" s="6">
        <f>IF(A154="","",N(G154)*N(I154))</f>
        <v/>
      </c>
      <c r="L154" s="7" t="n"/>
    </row>
    <row r="155">
      <c r="H155" s="5" t="n"/>
      <c r="I155" s="5" t="n"/>
      <c r="J155" s="6">
        <f>IF(A155="","",N(G155)*N(H155))</f>
        <v/>
      </c>
      <c r="K155" s="6">
        <f>IF(A155="","",N(G155)*N(I155))</f>
        <v/>
      </c>
      <c r="L155" s="7" t="n"/>
    </row>
    <row r="156">
      <c r="H156" s="5" t="n"/>
      <c r="I156" s="5" t="n"/>
      <c r="J156" s="6">
        <f>IF(A156="","",N(G156)*N(H156))</f>
        <v/>
      </c>
      <c r="K156" s="6">
        <f>IF(A156="","",N(G156)*N(I156))</f>
        <v/>
      </c>
      <c r="L156" s="7" t="n"/>
    </row>
    <row r="157">
      <c r="H157" s="5" t="n"/>
      <c r="I157" s="5" t="n"/>
      <c r="J157" s="6">
        <f>IF(A157="","",N(G157)*N(H157))</f>
        <v/>
      </c>
      <c r="K157" s="6">
        <f>IF(A157="","",N(G157)*N(I157))</f>
        <v/>
      </c>
      <c r="L157" s="7" t="n"/>
    </row>
    <row r="158">
      <c r="H158" s="5" t="n"/>
      <c r="I158" s="5" t="n"/>
      <c r="J158" s="6">
        <f>IF(A158="","",N(G158)*N(H158))</f>
        <v/>
      </c>
      <c r="K158" s="6">
        <f>IF(A158="","",N(G158)*N(I158))</f>
        <v/>
      </c>
      <c r="L158" s="7" t="n"/>
    </row>
    <row r="159">
      <c r="H159" s="5" t="n"/>
      <c r="I159" s="5" t="n"/>
      <c r="J159" s="6">
        <f>IF(A159="","",N(G159)*N(H159))</f>
        <v/>
      </c>
      <c r="K159" s="6">
        <f>IF(A159="","",N(G159)*N(I159))</f>
        <v/>
      </c>
      <c r="L159" s="7" t="n"/>
    </row>
    <row r="160">
      <c r="H160" s="5" t="n"/>
      <c r="I160" s="5" t="n"/>
      <c r="J160" s="6">
        <f>IF(A160="","",N(G160)*N(H160))</f>
        <v/>
      </c>
      <c r="K160" s="6">
        <f>IF(A160="","",N(G160)*N(I160))</f>
        <v/>
      </c>
      <c r="L160" s="7" t="n"/>
    </row>
    <row r="161">
      <c r="H161" s="5" t="n"/>
      <c r="I161" s="5" t="n"/>
      <c r="J161" s="6">
        <f>IF(A161="","",N(G161)*N(H161))</f>
        <v/>
      </c>
      <c r="K161" s="6">
        <f>IF(A161="","",N(G161)*N(I161))</f>
        <v/>
      </c>
      <c r="L161" s="7" t="n"/>
    </row>
    <row r="162">
      <c r="H162" s="5" t="n"/>
      <c r="I162" s="5" t="n"/>
      <c r="J162" s="6">
        <f>IF(A162="","",N(G162)*N(H162))</f>
        <v/>
      </c>
      <c r="K162" s="6">
        <f>IF(A162="","",N(G162)*N(I162))</f>
        <v/>
      </c>
      <c r="L162" s="7" t="n"/>
    </row>
    <row r="163">
      <c r="H163" s="5" t="n"/>
      <c r="I163" s="5" t="n"/>
      <c r="J163" s="6">
        <f>IF(A163="","",N(G163)*N(H163))</f>
        <v/>
      </c>
      <c r="K163" s="6">
        <f>IF(A163="","",N(G163)*N(I163))</f>
        <v/>
      </c>
      <c r="L163" s="7" t="n"/>
    </row>
    <row r="164">
      <c r="H164" s="5" t="n"/>
      <c r="I164" s="5" t="n"/>
      <c r="J164" s="6">
        <f>IF(A164="","",N(G164)*N(H164))</f>
        <v/>
      </c>
      <c r="K164" s="6">
        <f>IF(A164="","",N(G164)*N(I164))</f>
        <v/>
      </c>
      <c r="L164" s="7" t="n"/>
    </row>
    <row r="165">
      <c r="H165" s="5" t="n"/>
      <c r="I165" s="5" t="n"/>
      <c r="J165" s="6">
        <f>IF(A165="","",N(G165)*N(H165))</f>
        <v/>
      </c>
      <c r="K165" s="6">
        <f>IF(A165="","",N(G165)*N(I165))</f>
        <v/>
      </c>
      <c r="L165" s="7" t="n"/>
    </row>
    <row r="166">
      <c r="H166" s="5" t="n"/>
      <c r="I166" s="5" t="n"/>
      <c r="J166" s="6">
        <f>IF(A166="","",N(G166)*N(H166))</f>
        <v/>
      </c>
      <c r="K166" s="6">
        <f>IF(A166="","",N(G166)*N(I166))</f>
        <v/>
      </c>
      <c r="L166" s="7" t="n"/>
    </row>
    <row r="167">
      <c r="H167" s="5" t="n"/>
      <c r="I167" s="5" t="n"/>
      <c r="J167" s="6">
        <f>IF(A167="","",N(G167)*N(H167))</f>
        <v/>
      </c>
      <c r="K167" s="6">
        <f>IF(A167="","",N(G167)*N(I167))</f>
        <v/>
      </c>
      <c r="L167" s="7" t="n"/>
    </row>
    <row r="168">
      <c r="H168" s="5" t="n"/>
      <c r="I168" s="5" t="n"/>
      <c r="J168" s="6">
        <f>IF(A168="","",N(G168)*N(H168))</f>
        <v/>
      </c>
      <c r="K168" s="6">
        <f>IF(A168="","",N(G168)*N(I168))</f>
        <v/>
      </c>
      <c r="L168" s="7" t="n"/>
    </row>
    <row r="169">
      <c r="H169" s="5" t="n"/>
      <c r="I169" s="5" t="n"/>
      <c r="J169" s="6">
        <f>IF(A169="","",N(G169)*N(H169))</f>
        <v/>
      </c>
      <c r="K169" s="6">
        <f>IF(A169="","",N(G169)*N(I169))</f>
        <v/>
      </c>
      <c r="L169" s="7" t="n"/>
    </row>
    <row r="170">
      <c r="H170" s="5" t="n"/>
      <c r="I170" s="5" t="n"/>
      <c r="J170" s="6">
        <f>IF(A170="","",N(G170)*N(H170))</f>
        <v/>
      </c>
      <c r="K170" s="6">
        <f>IF(A170="","",N(G170)*N(I170))</f>
        <v/>
      </c>
      <c r="L170" s="7" t="n"/>
    </row>
    <row r="171">
      <c r="H171" s="5" t="n"/>
      <c r="I171" s="5" t="n"/>
      <c r="J171" s="6">
        <f>IF(A171="","",N(G171)*N(H171))</f>
        <v/>
      </c>
      <c r="K171" s="6">
        <f>IF(A171="","",N(G171)*N(I171))</f>
        <v/>
      </c>
      <c r="L171" s="7" t="n"/>
    </row>
    <row r="172">
      <c r="H172" s="5" t="n"/>
      <c r="I172" s="5" t="n"/>
      <c r="J172" s="6">
        <f>IF(A172="","",N(G172)*N(H172))</f>
        <v/>
      </c>
      <c r="K172" s="6">
        <f>IF(A172="","",N(G172)*N(I172))</f>
        <v/>
      </c>
      <c r="L172" s="7" t="n"/>
    </row>
    <row r="173">
      <c r="H173" s="5" t="n"/>
      <c r="I173" s="5" t="n"/>
      <c r="J173" s="6">
        <f>IF(A173="","",N(G173)*N(H173))</f>
        <v/>
      </c>
      <c r="K173" s="6">
        <f>IF(A173="","",N(G173)*N(I173))</f>
        <v/>
      </c>
      <c r="L173" s="7" t="n"/>
    </row>
    <row r="174">
      <c r="H174" s="5" t="n"/>
      <c r="I174" s="5" t="n"/>
      <c r="J174" s="6">
        <f>IF(A174="","",N(G174)*N(H174))</f>
        <v/>
      </c>
      <c r="K174" s="6">
        <f>IF(A174="","",N(G174)*N(I174))</f>
        <v/>
      </c>
      <c r="L174" s="7" t="n"/>
    </row>
    <row r="175">
      <c r="H175" s="5" t="n"/>
      <c r="I175" s="5" t="n"/>
      <c r="J175" s="6">
        <f>IF(A175="","",N(G175)*N(H175))</f>
        <v/>
      </c>
      <c r="K175" s="6">
        <f>IF(A175="","",N(G175)*N(I175))</f>
        <v/>
      </c>
      <c r="L175" s="7" t="n"/>
    </row>
    <row r="176">
      <c r="H176" s="5" t="n"/>
      <c r="I176" s="5" t="n"/>
      <c r="J176" s="6">
        <f>IF(A176="","",N(G176)*N(H176))</f>
        <v/>
      </c>
      <c r="K176" s="6">
        <f>IF(A176="","",N(G176)*N(I176))</f>
        <v/>
      </c>
      <c r="L176" s="7" t="n"/>
    </row>
    <row r="177">
      <c r="H177" s="5" t="n"/>
      <c r="I177" s="5" t="n"/>
      <c r="J177" s="6">
        <f>IF(A177="","",N(G177)*N(H177))</f>
        <v/>
      </c>
      <c r="K177" s="6">
        <f>IF(A177="","",N(G177)*N(I177))</f>
        <v/>
      </c>
      <c r="L177" s="7" t="n"/>
    </row>
    <row r="178">
      <c r="H178" s="5" t="n"/>
      <c r="I178" s="5" t="n"/>
      <c r="J178" s="6">
        <f>IF(A178="","",N(G178)*N(H178))</f>
        <v/>
      </c>
      <c r="K178" s="6">
        <f>IF(A178="","",N(G178)*N(I178))</f>
        <v/>
      </c>
      <c r="L178" s="7" t="n"/>
    </row>
    <row r="179">
      <c r="H179" s="5" t="n"/>
      <c r="I179" s="5" t="n"/>
      <c r="J179" s="6">
        <f>IF(A179="","",N(G179)*N(H179))</f>
        <v/>
      </c>
      <c r="K179" s="6">
        <f>IF(A179="","",N(G179)*N(I179))</f>
        <v/>
      </c>
      <c r="L179" s="7" t="n"/>
    </row>
    <row r="180">
      <c r="H180" s="5" t="n"/>
      <c r="I180" s="5" t="n"/>
      <c r="J180" s="6">
        <f>IF(A180="","",N(G180)*N(H180))</f>
        <v/>
      </c>
      <c r="K180" s="6">
        <f>IF(A180="","",N(G180)*N(I180))</f>
        <v/>
      </c>
      <c r="L180" s="7" t="n"/>
    </row>
    <row r="181">
      <c r="H181" s="5" t="n"/>
      <c r="I181" s="5" t="n"/>
      <c r="J181" s="6">
        <f>IF(A181="","",N(G181)*N(H181))</f>
        <v/>
      </c>
      <c r="K181" s="6">
        <f>IF(A181="","",N(G181)*N(I181))</f>
        <v/>
      </c>
      <c r="L181" s="7" t="n"/>
    </row>
    <row r="182">
      <c r="H182" s="5" t="n"/>
      <c r="I182" s="5" t="n"/>
      <c r="J182" s="6">
        <f>IF(A182="","",N(G182)*N(H182))</f>
        <v/>
      </c>
      <c r="K182" s="6">
        <f>IF(A182="","",N(G182)*N(I182))</f>
        <v/>
      </c>
      <c r="L182" s="7" t="n"/>
    </row>
    <row r="183">
      <c r="H183" s="5" t="n"/>
      <c r="I183" s="5" t="n"/>
      <c r="J183" s="6">
        <f>IF(A183="","",N(G183)*N(H183))</f>
        <v/>
      </c>
      <c r="K183" s="6">
        <f>IF(A183="","",N(G183)*N(I183))</f>
        <v/>
      </c>
      <c r="L183" s="7" t="n"/>
    </row>
    <row r="184">
      <c r="H184" s="5" t="n"/>
      <c r="I184" s="5" t="n"/>
      <c r="J184" s="6">
        <f>IF(A184="","",N(G184)*N(H184))</f>
        <v/>
      </c>
      <c r="K184" s="6">
        <f>IF(A184="","",N(G184)*N(I184))</f>
        <v/>
      </c>
      <c r="L184" s="7" t="n"/>
    </row>
    <row r="185">
      <c r="H185" s="5" t="n"/>
      <c r="I185" s="5" t="n"/>
      <c r="J185" s="6">
        <f>IF(A185="","",N(G185)*N(H185))</f>
        <v/>
      </c>
      <c r="K185" s="6">
        <f>IF(A185="","",N(G185)*N(I185))</f>
        <v/>
      </c>
      <c r="L185" s="7" t="n"/>
    </row>
    <row r="186">
      <c r="H186" s="5" t="n"/>
      <c r="I186" s="5" t="n"/>
      <c r="J186" s="6">
        <f>IF(A186="","",N(G186)*N(H186))</f>
        <v/>
      </c>
      <c r="K186" s="6">
        <f>IF(A186="","",N(G186)*N(I186))</f>
        <v/>
      </c>
      <c r="L186" s="7" t="n"/>
    </row>
    <row r="187">
      <c r="H187" s="5" t="n"/>
      <c r="I187" s="5" t="n"/>
      <c r="J187" s="6">
        <f>IF(A187="","",N(G187)*N(H187))</f>
        <v/>
      </c>
      <c r="K187" s="6">
        <f>IF(A187="","",N(G187)*N(I187))</f>
        <v/>
      </c>
      <c r="L187" s="7" t="n"/>
    </row>
    <row r="188">
      <c r="H188" s="5" t="n"/>
      <c r="I188" s="5" t="n"/>
      <c r="J188" s="6">
        <f>IF(A188="","",N(G188)*N(H188))</f>
        <v/>
      </c>
      <c r="K188" s="6">
        <f>IF(A188="","",N(G188)*N(I188))</f>
        <v/>
      </c>
      <c r="L188" s="7" t="n"/>
    </row>
    <row r="189">
      <c r="H189" s="5" t="n"/>
      <c r="I189" s="5" t="n"/>
      <c r="J189" s="6">
        <f>IF(A189="","",N(G189)*N(H189))</f>
        <v/>
      </c>
      <c r="K189" s="6">
        <f>IF(A189="","",N(G189)*N(I189))</f>
        <v/>
      </c>
      <c r="L189" s="7" t="n"/>
    </row>
    <row r="190">
      <c r="H190" s="5" t="n"/>
      <c r="I190" s="5" t="n"/>
      <c r="J190" s="6">
        <f>IF(A190="","",N(G190)*N(H190))</f>
        <v/>
      </c>
      <c r="K190" s="6">
        <f>IF(A190="","",N(G190)*N(I190))</f>
        <v/>
      </c>
      <c r="L190" s="7" t="n"/>
    </row>
    <row r="191">
      <c r="H191" s="5" t="n"/>
      <c r="I191" s="5" t="n"/>
      <c r="J191" s="6">
        <f>IF(A191="","",N(G191)*N(H191))</f>
        <v/>
      </c>
      <c r="K191" s="6">
        <f>IF(A191="","",N(G191)*N(I191))</f>
        <v/>
      </c>
      <c r="L191" s="7" t="n"/>
    </row>
    <row r="192">
      <c r="H192" s="5" t="n"/>
      <c r="I192" s="5" t="n"/>
      <c r="J192" s="6">
        <f>IF(A192="","",N(G192)*N(H192))</f>
        <v/>
      </c>
      <c r="K192" s="6">
        <f>IF(A192="","",N(G192)*N(I192))</f>
        <v/>
      </c>
      <c r="L192" s="7" t="n"/>
    </row>
    <row r="193">
      <c r="H193" s="5" t="n"/>
      <c r="I193" s="5" t="n"/>
      <c r="J193" s="6">
        <f>IF(A193="","",N(G193)*N(H193))</f>
        <v/>
      </c>
      <c r="K193" s="6">
        <f>IF(A193="","",N(G193)*N(I193))</f>
        <v/>
      </c>
      <c r="L193" s="7" t="n"/>
    </row>
    <row r="194">
      <c r="H194" s="5" t="n"/>
      <c r="I194" s="5" t="n"/>
      <c r="J194" s="6">
        <f>IF(A194="","",N(G194)*N(H194))</f>
        <v/>
      </c>
      <c r="K194" s="6">
        <f>IF(A194="","",N(G194)*N(I194))</f>
        <v/>
      </c>
      <c r="L194" s="7" t="n"/>
    </row>
    <row r="195">
      <c r="H195" s="5" t="n"/>
      <c r="I195" s="5" t="n"/>
      <c r="J195" s="6">
        <f>IF(A195="","",N(G195)*N(H195))</f>
        <v/>
      </c>
      <c r="K195" s="6">
        <f>IF(A195="","",N(G195)*N(I195))</f>
        <v/>
      </c>
      <c r="L195" s="7" t="n"/>
    </row>
    <row r="196">
      <c r="H196" s="5" t="n"/>
      <c r="I196" s="5" t="n"/>
      <c r="J196" s="6">
        <f>IF(A196="","",N(G196)*N(H196))</f>
        <v/>
      </c>
      <c r="K196" s="6">
        <f>IF(A196="","",N(G196)*N(I196))</f>
        <v/>
      </c>
      <c r="L196" s="7" t="n"/>
    </row>
    <row r="197">
      <c r="H197" s="5" t="n"/>
      <c r="I197" s="5" t="n"/>
      <c r="J197" s="6">
        <f>IF(A197="","",N(G197)*N(H197))</f>
        <v/>
      </c>
      <c r="K197" s="6">
        <f>IF(A197="","",N(G197)*N(I197))</f>
        <v/>
      </c>
      <c r="L197" s="7" t="n"/>
    </row>
    <row r="198">
      <c r="H198" s="5" t="n"/>
      <c r="I198" s="5" t="n"/>
      <c r="J198" s="6">
        <f>IF(A198="","",N(G198)*N(H198))</f>
        <v/>
      </c>
      <c r="K198" s="6">
        <f>IF(A198="","",N(G198)*N(I198))</f>
        <v/>
      </c>
      <c r="L198" s="7" t="n"/>
    </row>
    <row r="199">
      <c r="H199" s="5" t="n"/>
      <c r="I199" s="5" t="n"/>
      <c r="J199" s="6">
        <f>IF(A199="","",N(G199)*N(H199))</f>
        <v/>
      </c>
      <c r="K199" s="6">
        <f>IF(A199="","",N(G199)*N(I199))</f>
        <v/>
      </c>
      <c r="L199" s="7" t="n"/>
    </row>
    <row r="200">
      <c r="H200" s="5" t="n"/>
      <c r="I200" s="5" t="n"/>
      <c r="J200" s="6">
        <f>IF(A200="","",N(G200)*N(H200))</f>
        <v/>
      </c>
      <c r="K200" s="6">
        <f>IF(A200="","",N(G200)*N(I200))</f>
        <v/>
      </c>
      <c r="L200" s="7" t="n"/>
    </row>
    <row r="201">
      <c r="H201" s="5" t="n"/>
      <c r="I201" s="5" t="n"/>
      <c r="J201" s="6">
        <f>IF(A201="","",N(G201)*N(H201))</f>
        <v/>
      </c>
      <c r="K201" s="6">
        <f>IF(A201="","",N(G201)*N(I201))</f>
        <v/>
      </c>
      <c r="L201" s="7" t="n"/>
    </row>
    <row r="203">
      <c r="B203" s="8" t="inlineStr">
        <is>
          <t>Totals</t>
        </is>
      </c>
      <c r="G203" s="9">
        <f>SUM(G2:G201)</f>
        <v/>
      </c>
      <c r="J203" s="9">
        <f>SUM(J2:J201)</f>
        <v/>
      </c>
      <c r="K203" s="9">
        <f>SUM(K2:K201)</f>
        <v/>
      </c>
    </row>
  </sheetData>
  <autoFilter ref="A1:M201"/>
  <dataValidations count="3">
    <dataValidation sqref="D2:D201" showErrorMessage="1" showInputMessage="1" allowBlank="1" type="list">
      <formula1>=Lists!$E$2:$E$40</formula1>
    </dataValidation>
    <dataValidation sqref="E2:E201" showErrorMessage="1" showInputMessage="1" allowBlank="1" type="list">
      <formula1>=Lists!$C$2:$C$40</formula1>
    </dataValidation>
    <dataValidation sqref="F2:F201" showErrorMessage="1" showInputMessage="1" allowBlank="1" type="list">
      <formula1>=Lists!$D$2:$D$40</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20" customWidth="1" min="5" max="5"/>
  </cols>
  <sheetData>
    <row r="1">
      <c r="A1" s="10" t="inlineStr">
        <is>
          <t>Channels</t>
        </is>
      </c>
      <c r="B1" s="10" t="inlineStr">
        <is>
          <t>Movement types</t>
        </is>
      </c>
      <c r="C1" s="10" t="inlineStr">
        <is>
          <t>Suppliers</t>
        </is>
      </c>
      <c r="D1" s="10" t="inlineStr">
        <is>
          <t>Locations</t>
        </is>
      </c>
      <c r="E1" s="10" t="inlineStr">
        <is>
          <t>Categories</t>
        </is>
      </c>
    </row>
    <row r="2">
      <c r="A2" t="inlineStr">
        <is>
          <t>Shopify</t>
        </is>
      </c>
      <c r="B2" t="inlineStr">
        <is>
          <t>Sale</t>
        </is>
      </c>
      <c r="C2" t="inlineStr">
        <is>
          <t>Main supplier</t>
        </is>
      </c>
      <c r="D2" t="inlineStr">
        <is>
          <t>Shop floor</t>
        </is>
      </c>
      <c r="E2" t="inlineStr">
        <is>
          <t>Candles</t>
        </is>
      </c>
    </row>
    <row r="3">
      <c r="A3" t="inlineStr">
        <is>
          <t>Etsy</t>
        </is>
      </c>
      <c r="B3" t="inlineStr">
        <is>
          <t>Return</t>
        </is>
      </c>
      <c r="C3" t="inlineStr">
        <is>
          <t>Secondary supplier</t>
        </is>
      </c>
      <c r="D3" t="inlineStr">
        <is>
          <t>Back room</t>
        </is>
      </c>
      <c r="E3" t="inlineStr">
        <is>
          <t>Apparel</t>
        </is>
      </c>
    </row>
    <row r="4">
      <c r="A4" t="inlineStr">
        <is>
          <t>eBay</t>
        </is>
      </c>
      <c r="B4" t="inlineStr">
        <is>
          <t>Received</t>
        </is>
      </c>
      <c r="C4" t="inlineStr">
        <is>
          <t>Made in-house</t>
        </is>
      </c>
      <c r="D4" t="inlineStr">
        <is>
          <t>Warehouse</t>
        </is>
      </c>
      <c r="E4" t="inlineStr">
        <is>
          <t>Prints</t>
        </is>
      </c>
    </row>
    <row r="5">
      <c r="A5" t="inlineStr">
        <is>
          <t>Amazon</t>
        </is>
      </c>
      <c r="B5" t="inlineStr">
        <is>
          <t>Adjustment</t>
        </is>
      </c>
      <c r="D5" t="inlineStr">
        <is>
          <t>Consignment</t>
        </is>
      </c>
      <c r="E5" t="inlineStr">
        <is>
          <t>Mugs</t>
        </is>
      </c>
    </row>
    <row r="6">
      <c r="A6" t="inlineStr">
        <is>
          <t>Square</t>
        </is>
      </c>
      <c r="B6" t="inlineStr">
        <is>
          <t>Transfer out</t>
        </is>
      </c>
      <c r="E6" t="inlineStr">
        <is>
          <t>Accessories</t>
        </is>
      </c>
    </row>
    <row r="7">
      <c r="A7" t="inlineStr">
        <is>
          <t>WooCommerce</t>
        </is>
      </c>
      <c r="B7" t="inlineStr">
        <is>
          <t>Transfer in</t>
        </is>
      </c>
    </row>
    <row r="8">
      <c r="A8" t="inlineStr">
        <is>
          <t>TikTok Shop</t>
        </is>
      </c>
      <c r="B8" t="inlineStr">
        <is>
          <t>Damaged</t>
        </is>
      </c>
    </row>
    <row r="9">
      <c r="A9" t="inlineStr">
        <is>
          <t>Clover</t>
        </is>
      </c>
      <c r="B9" t="inlineStr">
        <is>
          <t>Sample</t>
        </is>
      </c>
    </row>
    <row r="10">
      <c r="A10" t="inlineStr">
        <is>
          <t>Squarespace</t>
        </is>
      </c>
    </row>
    <row r="11">
      <c r="A11" t="inlineStr">
        <is>
          <t>Lightspeed</t>
        </is>
      </c>
    </row>
    <row r="12">
      <c r="A12" t="inlineStr">
        <is>
          <t>Wholesale</t>
        </is>
      </c>
    </row>
    <row r="13">
      <c r="A13" t="inlineStr">
        <is>
          <t>Other</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2026-08-21T06:44:04Z</dcterms:created>
  <dcterms:modified xmlns:dcterms="http://purl.org/dc/terms/" xmlns:xsi="http://www.w3.org/2001/XMLSchema-instance" xsi:type="dcterms:W3CDTF">2026-08-21T06:44:04Z</dcterms:modified>
</cp:coreProperties>
</file>